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Jörn\OneDrive\Dokumente\Direct Donation Network\Webseite\"/>
    </mc:Choice>
  </mc:AlternateContent>
  <bookViews>
    <workbookView xWindow="0" yWindow="0" windowWidth="24000" windowHeight="8835"/>
  </bookViews>
  <sheets>
    <sheet name="Canvas English" sheetId="22" r:id="rId1"/>
  </sheets>
  <definedNames>
    <definedName name="_xlnm.Print_Area" localSheetId="0">'Canvas English'!$B$2:$V$56</definedName>
  </definedNames>
  <calcPr calcId="152511"/>
</workbook>
</file>

<file path=xl/calcChain.xml><?xml version="1.0" encoding="utf-8"?>
<calcChain xmlns="http://schemas.openxmlformats.org/spreadsheetml/2006/main">
  <c r="V30" i="22" l="1"/>
</calcChain>
</file>

<file path=xl/sharedStrings.xml><?xml version="1.0" encoding="utf-8"?>
<sst xmlns="http://schemas.openxmlformats.org/spreadsheetml/2006/main" count="199" uniqueCount="119">
  <si>
    <t xml:space="preserve"> </t>
  </si>
  <si>
    <t>Direct Donation Network</t>
  </si>
  <si>
    <t>Kanäle</t>
  </si>
  <si>
    <t>Partner</t>
  </si>
  <si>
    <t>Channels</t>
  </si>
  <si>
    <t>Customer Relationships</t>
  </si>
  <si>
    <t>Cost Structure</t>
  </si>
  <si>
    <t>Key Resources</t>
  </si>
  <si>
    <t>Key Activities</t>
  </si>
  <si>
    <t>Value Propositions</t>
  </si>
  <si>
    <t>Customer Segments</t>
  </si>
  <si>
    <t>Key Partners</t>
  </si>
  <si>
    <t>Own</t>
  </si>
  <si>
    <t>Channel Types</t>
  </si>
  <si>
    <t>Partner websites with links</t>
  </si>
  <si>
    <t>Independent usage of the software</t>
  </si>
  <si>
    <t>1. Awareness</t>
  </si>
  <si>
    <t>2. Evaluation</t>
  </si>
  <si>
    <t>•</t>
  </si>
  <si>
    <t>Receipient has a bank account and can save himself</t>
  </si>
  <si>
    <t>Marketing</t>
  </si>
  <si>
    <t>Städte für Partnerstädte</t>
  </si>
  <si>
    <t>Werbung</t>
  </si>
  <si>
    <t>Verwaltungspauschale durch Bereitstellung der Verwaltung für Brot für die Welt, das Rote Kreuz etc.</t>
  </si>
  <si>
    <t>Crowdfunding Spenden oder Aktien</t>
  </si>
  <si>
    <t>Aktienausgabe mit Finanzinvestoren</t>
  </si>
  <si>
    <t>Aktienausgabe mit Social Investments</t>
  </si>
  <si>
    <t>Interviews</t>
  </si>
  <si>
    <t>Skype translation</t>
  </si>
  <si>
    <t>Viral marketing with thank you videos and other videos</t>
  </si>
  <si>
    <t>Bank accounts</t>
  </si>
  <si>
    <t>Low banking transfer fees</t>
  </si>
  <si>
    <t>Financing</t>
  </si>
  <si>
    <t>Skilled motivated employees</t>
  </si>
  <si>
    <t>Inner and lived vision to do good from loving your next</t>
  </si>
  <si>
    <t>From the vision developed strategy for a goal orientated action</t>
  </si>
  <si>
    <t>More efficient donations, with 5 USD it can be archieved more for the poor in India than with 5 USD in the US</t>
  </si>
  <si>
    <t>Development of communities for projects on the platform</t>
  </si>
  <si>
    <t>The recipients should get advice to give a good reply for the donation</t>
  </si>
  <si>
    <t xml:space="preserve">Regular donors and once-off donors </t>
  </si>
  <si>
    <t>Small and big donors</t>
  </si>
  <si>
    <t>Churches</t>
  </si>
  <si>
    <t>Cities for partner cities in other countries</t>
  </si>
  <si>
    <t>Schools can donate to partner schools, classes can donate to partner classes</t>
  </si>
  <si>
    <t>Charity organisations</t>
  </si>
  <si>
    <t>Network partners, i.e. charity organisations, churches etc.</t>
  </si>
  <si>
    <t>Viral marketing</t>
  </si>
  <si>
    <t>Crowdfunding users</t>
  </si>
  <si>
    <t>Word-of-mouth recommendation</t>
  </si>
  <si>
    <t>How do we raise awareness about our products and services?</t>
  </si>
  <si>
    <t>How do we allow customers to purchase specific products and services?</t>
  </si>
  <si>
    <t>How do we deliver a value proposition to customers?</t>
  </si>
  <si>
    <t>How do we provide post-donation customer support?
Feedback vom Empfänger der Spende über:</t>
  </si>
  <si>
    <t>The geo location of  the recipient can be an additional indicator of the neediness</t>
  </si>
  <si>
    <t>Direct single donation, that is directly received by the recipient</t>
  </si>
  <si>
    <t>Enmarked donation e.g. school fees, medical aid, food or a house</t>
  </si>
  <si>
    <t>Standing donation order, e.g. an orphan, school fees or monthly support of a family</t>
  </si>
  <si>
    <t>Transfer by Paypal, Visa etc.</t>
  </si>
  <si>
    <t>Recipient has a bank account</t>
  </si>
  <si>
    <t>Social media memories, i.e. history</t>
  </si>
  <si>
    <t>Feedback from customers for improvements</t>
  </si>
  <si>
    <t>Analysis of the donation behavior</t>
  </si>
  <si>
    <t>IT-costs server, cloud space</t>
  </si>
  <si>
    <t>Lawyer costs</t>
  </si>
  <si>
    <t xml:space="preserve">Programming costs </t>
  </si>
  <si>
    <t>Donations</t>
  </si>
  <si>
    <t>Advertising</t>
  </si>
  <si>
    <t>By partner organisations the recipients neediness can be confirmed</t>
  </si>
  <si>
    <t>Social media rewards, happiness points, awards</t>
  </si>
  <si>
    <t>Social Media channels that integrate the app or function</t>
  </si>
  <si>
    <t>Donor loyalty by memories, awards from the recepient</t>
  </si>
  <si>
    <t>Building of regular contacts between the donor and the recipient</t>
  </si>
  <si>
    <t>Crowdfunding donations or shares</t>
  </si>
  <si>
    <t>Selling shares to financial investors</t>
  </si>
  <si>
    <t>Selling shares to social investment investors</t>
  </si>
  <si>
    <t xml:space="preserve"> Revenue Streams</t>
  </si>
  <si>
    <t>Translation costs</t>
  </si>
  <si>
    <t>Kick start actions</t>
  </si>
  <si>
    <t>3. Donation</t>
  </si>
  <si>
    <t>Feedback by the recipient via:</t>
  </si>
  <si>
    <t>The donor receives individual social media videos, pictures, messages</t>
  </si>
  <si>
    <t>Money transfer by a service provider</t>
  </si>
  <si>
    <t>4. Delivery</t>
  </si>
  <si>
    <t>5. After Sales</t>
  </si>
  <si>
    <t>Channel Phases</t>
  </si>
  <si>
    <t>Rent, telephone expenses, travel expenses</t>
  </si>
  <si>
    <t>Internet availability</t>
  </si>
  <si>
    <t>Smart phones</t>
  </si>
  <si>
    <t>Integration of the donation function into Facebook, WhatsApp etc.</t>
  </si>
  <si>
    <t>Scalable internet platform</t>
  </si>
  <si>
    <t>"Thank you" by video as a new donation experience</t>
  </si>
  <si>
    <t>Online donation as a real life experience</t>
  </si>
  <si>
    <t>You feel the good that you do with your donation</t>
  </si>
  <si>
    <t>Programming for the use by illiterates</t>
  </si>
  <si>
    <t>Earmarked Donations with control who recieves it</t>
  </si>
  <si>
    <t>Integration into the website of charity organisations as a service for the donors and recipients of the organisation</t>
  </si>
  <si>
    <t>How do we help the customers evaluate our organization's value proposition?</t>
  </si>
  <si>
    <t>International money transfer fees</t>
  </si>
  <si>
    <t>Churches and charity organisations with local entities can access the neediness of the recipients</t>
  </si>
  <si>
    <t>Providing a own direct donations network platform</t>
  </si>
  <si>
    <t xml:space="preserve">The Direct donation network is a WhatsApp for donations. It offers the donor the experience to receive immediately a "Thank you" video from the recipient. The experience will increase the motivation to donate. The donor can see directly the good things that are achieved by the recipient with his donation. Donating will be easy like online shopping, a part of life like social media. This could lead to a world where people think: "Do I really need the 10th pair of shoes? “My friend in a developing country could eat and live from this for two month.”
</t>
  </si>
  <si>
    <t>Providing of communication tools between donor and recipient</t>
  </si>
  <si>
    <t>Trustworthy people reach recipients without smart phones and can buy donations of kind and help in disaster areas</t>
  </si>
  <si>
    <t>Low administration costs, 100% of the donation should reach the recipient</t>
  </si>
  <si>
    <t>Self organisation of donations between recipient and donor</t>
  </si>
  <si>
    <t>Change of the charity organisation from being the "man in the middle" to guide and support</t>
  </si>
  <si>
    <t>The donors can find a recipient by criteria, as country, the preferred answering channel, age, family status and area of help required for</t>
  </si>
  <si>
    <t>Single independent donors and donors over organisations</t>
  </si>
  <si>
    <t>Offer of different donation channels, i.e. on the platform different charity organisations can be chosen to be donated for</t>
  </si>
  <si>
    <t>Administration fee for providing services for charity organisations, churches etc.</t>
  </si>
  <si>
    <t>Own donors and recipients</t>
  </si>
  <si>
    <t>Own users of the platform</t>
  </si>
  <si>
    <t>News articles</t>
  </si>
  <si>
    <t>Recipient scouts can confirm the neediness of the recipients</t>
  </si>
  <si>
    <t>Confidential identification by geo location, face etc.</t>
  </si>
  <si>
    <t>Ensure the recepients neediness, strong fight of all kind of misusage</t>
  </si>
  <si>
    <t>Charity organisations and churches with local entities to confirm the recipient's neediness</t>
  </si>
  <si>
    <t>Paypal, Western Union, Visa, Google Wallet, M-Pesa etc.</t>
  </si>
  <si>
    <t>Programming of a scable platform</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</si>
</sst>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rgb="FF000000"/>
      <name val="Calibri"/>
    </font>
    <font>
      <sz val="11"/>
      <color rgb="FF000000"/>
      <name val="Calibri"/>
      <family val="2"/>
    </font>
    <font>
      <b/>
      <sz val="14"/>
      <color rgb="FF000000"/>
      <name val="Calibri"/>
      <family val="2"/>
    </font>
    <font>
      <b/>
      <sz val="14"/>
      <color rgb="FF000000"/>
      <name val="Cambria"/>
      <family val="1"/>
    </font>
    <font>
      <sz val="11"/>
      <color rgb="FF000000"/>
      <name val="Cambria"/>
      <family val="1"/>
    </font>
    <font>
      <sz val="14"/>
      <color rgb="FF000000"/>
      <name val="Cambria"/>
      <family val="1"/>
    </font>
    <font>
      <i/>
      <sz val="11"/>
      <color rgb="FF000000"/>
      <name val="Cambria"/>
      <family val="1"/>
    </font>
    <font>
      <b/>
      <sz val="11"/>
      <color rgb="FF000000"/>
      <name val="Cambria"/>
      <family val="1"/>
    </font>
    <font>
      <sz val="11"/>
      <color theme="0"/>
      <name val="Cambria"/>
      <family val="1"/>
    </font>
    <font>
      <sz val="11"/>
      <color rgb="FF000000"/>
      <name val="Calibri"/>
      <family val="2"/>
      <scheme val="minor"/>
    </font>
    <font>
      <b/>
      <sz val="14"/>
      <color rgb="FF000000"/>
      <name val="Calibri"/>
      <family val="2"/>
      <scheme val="minor"/>
    </font>
    <font>
      <sz val="11"/>
      <color rgb="FF000000"/>
      <name val="Cambria"/>
      <family val="1"/>
      <scheme val="major"/>
    </font>
    <font>
      <b/>
      <sz val="14"/>
      <color rgb="FF000000"/>
      <name val="Cambria"/>
      <family val="1"/>
      <scheme val="major"/>
    </font>
    <font>
      <i/>
      <sz val="11"/>
      <color rgb="FF000000"/>
      <name val="Cambria"/>
      <family val="1"/>
      <scheme val="major"/>
    </font>
    <font>
      <i/>
      <sz val="11"/>
      <color rgb="FF000000"/>
      <name val="Calibri"/>
      <family val="2"/>
      <scheme val="minor"/>
    </font>
  </fonts>
  <fills count="3">
    <fill>
      <patternFill patternType="none"/>
    </fill>
    <fill>
      <patternFill patternType="gray125"/>
    </fill>
    <fill>
      <patternFill patternType="solid">
        <fgColor theme="0" tint="-0.14999847407452621"/>
        <bgColor indexed="64"/>
      </patternFill>
    </fill>
  </fills>
  <borders count="13">
    <border>
      <left/>
      <right/>
      <top/>
      <bottom/>
      <diagonal/>
    </border>
    <border>
      <left style="thick">
        <color rgb="FFBAC0D8"/>
      </left>
      <right style="thick">
        <color rgb="FFBAC0D8"/>
      </right>
      <top style="thick">
        <color rgb="FFBAC0D8"/>
      </top>
      <bottom style="thick">
        <color rgb="FFBAC0D8"/>
      </bottom>
      <diagonal/>
    </border>
    <border>
      <left/>
      <right style="thick">
        <color rgb="FFBAC0D8"/>
      </right>
      <top style="thick">
        <color rgb="FFBAC0D8"/>
      </top>
      <bottom/>
      <diagonal/>
    </border>
    <border>
      <left/>
      <right style="thick">
        <color rgb="FFBAC0D8"/>
      </right>
      <top/>
      <bottom/>
      <diagonal/>
    </border>
    <border>
      <left/>
      <right style="thick">
        <color rgb="FFBAC0D8"/>
      </right>
      <top/>
      <bottom style="thick">
        <color rgb="FFBAC0D8"/>
      </bottom>
      <diagonal/>
    </border>
    <border>
      <left style="thick">
        <color rgb="FFBAC0D8"/>
      </left>
      <right/>
      <top style="thick">
        <color rgb="FFBAC0D8"/>
      </top>
      <bottom/>
      <diagonal/>
    </border>
    <border>
      <left style="thick">
        <color rgb="FFBAC0D8"/>
      </left>
      <right/>
      <top/>
      <bottom/>
      <diagonal/>
    </border>
    <border>
      <left style="thick">
        <color rgb="FFBAC0D8"/>
      </left>
      <right/>
      <top/>
      <bottom style="thick">
        <color rgb="FFBAC0D8"/>
      </bottom>
      <diagonal/>
    </border>
    <border>
      <left/>
      <right/>
      <top/>
      <bottom style="thick">
        <color rgb="FFBAC0D8"/>
      </bottom>
      <diagonal/>
    </border>
    <border>
      <left/>
      <right/>
      <top style="thick">
        <color rgb="FFBAC0D8"/>
      </top>
      <bottom/>
      <diagonal/>
    </border>
    <border>
      <left style="thick">
        <color rgb="FFBAC0D8"/>
      </left>
      <right/>
      <top style="thick">
        <color rgb="FFBAC0D8"/>
      </top>
      <bottom style="thick">
        <color rgb="FFBAC0D8"/>
      </bottom>
      <diagonal/>
    </border>
    <border>
      <left/>
      <right/>
      <top style="thick">
        <color rgb="FFBAC0D8"/>
      </top>
      <bottom style="thick">
        <color rgb="FFBAC0D8"/>
      </bottom>
      <diagonal/>
    </border>
    <border>
      <left/>
      <right style="thick">
        <color rgb="FFBAC0D8"/>
      </right>
      <top style="thick">
        <color rgb="FFBAC0D8"/>
      </top>
      <bottom style="thick">
        <color rgb="FFBAC0D8"/>
      </bottom>
      <diagonal/>
    </border>
  </borders>
  <cellStyleXfs count="2">
    <xf numFmtId="0" fontId="0" fillId="0" borderId="0"/>
    <xf numFmtId="0" fontId="1" fillId="0" borderId="0"/>
  </cellStyleXfs>
  <cellXfs count="177">
    <xf numFmtId="0" fontId="0" fillId="0" borderId="0" xfId="0" applyFont="1" applyAlignment="1"/>
    <xf numFmtId="0" fontId="4" fillId="0" borderId="0" xfId="0" applyFont="1" applyAlignment="1">
      <alignment vertical="center"/>
    </xf>
    <xf numFmtId="0" fontId="5" fillId="0" borderId="0" xfId="0" applyFont="1" applyAlignment="1">
      <alignment vertical="center"/>
    </xf>
    <xf numFmtId="0" fontId="4" fillId="0" borderId="0" xfId="0" applyFont="1" applyBorder="1" applyAlignment="1">
      <alignment horizontal="center" vertical="center"/>
    </xf>
    <xf numFmtId="0" fontId="4" fillId="0" borderId="0" xfId="0" applyFont="1" applyBorder="1" applyAlignment="1">
      <alignment vertical="center"/>
    </xf>
    <xf numFmtId="0" fontId="4" fillId="0" borderId="3" xfId="0" applyFont="1" applyBorder="1" applyAlignment="1">
      <alignment horizontal="left" vertical="center"/>
    </xf>
    <xf numFmtId="0" fontId="4" fillId="0" borderId="3" xfId="0" applyFont="1" applyBorder="1" applyAlignment="1">
      <alignment vertical="center"/>
    </xf>
    <xf numFmtId="0" fontId="0" fillId="0" borderId="0" xfId="0" applyFont="1" applyBorder="1" applyAlignment="1">
      <alignment vertical="center" wrapText="1"/>
    </xf>
    <xf numFmtId="0" fontId="0" fillId="0" borderId="3" xfId="0" applyFont="1" applyBorder="1" applyAlignment="1">
      <alignment vertical="center" wrapText="1"/>
    </xf>
    <xf numFmtId="0" fontId="4" fillId="0" borderId="0" xfId="0" applyFont="1" applyAlignment="1">
      <alignment horizontal="center" vertical="center"/>
    </xf>
    <xf numFmtId="0" fontId="4" fillId="0" borderId="4" xfId="0" applyFont="1" applyBorder="1" applyAlignment="1">
      <alignment vertical="center"/>
    </xf>
    <xf numFmtId="0" fontId="1" fillId="0" borderId="0" xfId="0" quotePrefix="1" applyFont="1" applyBorder="1" applyAlignment="1">
      <alignment horizontal="center" vertical="center"/>
    </xf>
    <xf numFmtId="0" fontId="1" fillId="0" borderId="3" xfId="0" applyFont="1" applyBorder="1" applyAlignment="1">
      <alignment horizontal="center" vertical="center"/>
    </xf>
    <xf numFmtId="0" fontId="0" fillId="0" borderId="8" xfId="0" applyFont="1" applyBorder="1" applyAlignment="1">
      <alignment horizontal="left" vertical="center" wrapText="1"/>
    </xf>
    <xf numFmtId="0" fontId="0" fillId="0" borderId="8" xfId="0" applyFont="1" applyBorder="1" applyAlignment="1">
      <alignment vertical="center"/>
    </xf>
    <xf numFmtId="0" fontId="0" fillId="0" borderId="4" xfId="0" applyFont="1" applyBorder="1" applyAlignment="1">
      <alignment vertical="center"/>
    </xf>
    <xf numFmtId="0" fontId="4" fillId="0" borderId="8" xfId="0" applyFont="1" applyBorder="1" applyAlignment="1">
      <alignment vertical="center"/>
    </xf>
    <xf numFmtId="0" fontId="1" fillId="0" borderId="0" xfId="0" quotePrefix="1" applyFont="1" applyBorder="1" applyAlignment="1">
      <alignment horizontal="center" vertical="center" wrapText="1"/>
    </xf>
    <xf numFmtId="0" fontId="4" fillId="0" borderId="3" xfId="0" applyFont="1" applyBorder="1" applyAlignment="1">
      <alignment vertical="center" wrapText="1"/>
    </xf>
    <xf numFmtId="0" fontId="0" fillId="0" borderId="3" xfId="0" applyFont="1" applyBorder="1" applyAlignment="1">
      <alignment horizontal="left" vertical="center"/>
    </xf>
    <xf numFmtId="0" fontId="0" fillId="0" borderId="3" xfId="0" applyFont="1" applyBorder="1" applyAlignment="1">
      <alignment vertical="center" wrapText="1"/>
    </xf>
    <xf numFmtId="0" fontId="4" fillId="0" borderId="0" xfId="0" quotePrefix="1" applyFont="1" applyBorder="1" applyAlignment="1">
      <alignment horizontal="left" vertical="center"/>
    </xf>
    <xf numFmtId="0" fontId="4" fillId="0" borderId="0" xfId="0" quotePrefix="1" applyFont="1" applyBorder="1" applyAlignment="1">
      <alignment horizontal="left" vertical="center" wrapText="1"/>
    </xf>
    <xf numFmtId="0" fontId="4" fillId="0" borderId="0" xfId="0" applyFont="1" applyBorder="1" applyAlignment="1">
      <alignment horizontal="left" vertical="center"/>
    </xf>
    <xf numFmtId="0" fontId="0" fillId="0" borderId="0" xfId="0" applyFont="1" applyBorder="1" applyAlignment="1">
      <alignment horizontal="left" vertical="center" wrapText="1"/>
    </xf>
    <xf numFmtId="0" fontId="4" fillId="0" borderId="0" xfId="0" applyFont="1" applyBorder="1" applyAlignment="1">
      <alignment vertical="center"/>
    </xf>
    <xf numFmtId="0" fontId="0" fillId="0" borderId="0" xfId="0" applyFont="1" applyBorder="1" applyAlignment="1">
      <alignment vertical="center" wrapText="1"/>
    </xf>
    <xf numFmtId="0" fontId="9" fillId="0" borderId="0" xfId="0" applyFont="1" applyAlignment="1">
      <alignment horizontal="center" vertical="center"/>
    </xf>
    <xf numFmtId="0" fontId="9" fillId="0" borderId="0" xfId="0" quotePrefix="1"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vertical="center" wrapText="1"/>
    </xf>
    <xf numFmtId="0" fontId="9" fillId="0" borderId="6" xfId="0" applyFont="1" applyBorder="1" applyAlignment="1">
      <alignment horizontal="center" vertical="center"/>
    </xf>
    <xf numFmtId="0" fontId="9" fillId="0" borderId="7" xfId="0" applyFont="1" applyBorder="1" applyAlignment="1">
      <alignment vertical="center"/>
    </xf>
    <xf numFmtId="0" fontId="9" fillId="0" borderId="0" xfId="0" applyFont="1" applyAlignment="1">
      <alignment vertical="center"/>
    </xf>
    <xf numFmtId="0" fontId="9" fillId="0" borderId="0" xfId="0" applyFont="1" applyBorder="1" applyAlignment="1">
      <alignment horizontal="left" vertical="center"/>
    </xf>
    <xf numFmtId="0" fontId="9" fillId="0" borderId="0" xfId="0" applyFont="1" applyBorder="1" applyAlignment="1">
      <alignment vertical="center" wrapText="1"/>
    </xf>
    <xf numFmtId="0" fontId="9" fillId="0" borderId="0" xfId="0" applyFont="1" applyBorder="1" applyAlignment="1">
      <alignment vertical="center"/>
    </xf>
    <xf numFmtId="0" fontId="9" fillId="0" borderId="8" xfId="0" applyFont="1" applyBorder="1" applyAlignment="1">
      <alignment vertical="center"/>
    </xf>
    <xf numFmtId="0" fontId="9" fillId="0" borderId="0" xfId="0" quotePrefix="1" applyFont="1" applyBorder="1" applyAlignment="1">
      <alignment horizontal="left" vertical="center"/>
    </xf>
    <xf numFmtId="0" fontId="9" fillId="0" borderId="6" xfId="0" quotePrefix="1" applyFont="1" applyBorder="1" applyAlignment="1">
      <alignment horizontal="center" vertical="center" wrapText="1"/>
    </xf>
    <xf numFmtId="0" fontId="4" fillId="0" borderId="3" xfId="0" quotePrefix="1" applyFont="1" applyBorder="1" applyAlignment="1">
      <alignment horizontal="left" vertical="center"/>
    </xf>
    <xf numFmtId="0" fontId="9" fillId="0" borderId="6" xfId="0" quotePrefix="1" applyFont="1" applyBorder="1" applyAlignment="1">
      <alignment horizontal="center" vertical="center"/>
    </xf>
    <xf numFmtId="0" fontId="9" fillId="0" borderId="7" xfId="0" applyFont="1" applyBorder="1" applyAlignment="1">
      <alignment horizontal="center" vertical="center"/>
    </xf>
    <xf numFmtId="0" fontId="4" fillId="0" borderId="8" xfId="0" applyFont="1" applyBorder="1" applyAlignment="1">
      <alignment horizontal="center" vertical="center"/>
    </xf>
    <xf numFmtId="0" fontId="9" fillId="0" borderId="8" xfId="0" applyFont="1" applyBorder="1" applyAlignment="1">
      <alignment horizontal="center" vertical="center"/>
    </xf>
    <xf numFmtId="0" fontId="9" fillId="0" borderId="0" xfId="0" applyFont="1" applyBorder="1" applyAlignment="1">
      <alignment horizontal="center" vertical="center"/>
    </xf>
    <xf numFmtId="0" fontId="9" fillId="0" borderId="0" xfId="0" quotePrefix="1" applyFont="1" applyBorder="1" applyAlignment="1">
      <alignment horizontal="left" vertical="center" wrapText="1"/>
    </xf>
    <xf numFmtId="0" fontId="9" fillId="0" borderId="0" xfId="0" applyFont="1" applyBorder="1" applyAlignment="1">
      <alignment horizontal="left" vertical="center" wrapText="1"/>
    </xf>
    <xf numFmtId="0" fontId="0" fillId="0" borderId="4" xfId="0" applyFont="1" applyBorder="1" applyAlignment="1">
      <alignment horizontal="left" vertical="center"/>
    </xf>
    <xf numFmtId="0" fontId="1" fillId="0" borderId="8" xfId="0" applyFont="1" applyBorder="1" applyAlignment="1">
      <alignment horizontal="left" vertical="center"/>
    </xf>
    <xf numFmtId="0" fontId="9" fillId="0" borderId="0" xfId="0" quotePrefix="1" applyFont="1" applyBorder="1" applyAlignment="1">
      <alignment horizontal="center" vertical="center" wrapText="1"/>
    </xf>
    <xf numFmtId="0" fontId="9" fillId="0" borderId="6" xfId="0" applyFont="1" applyBorder="1" applyAlignment="1">
      <alignment horizontal="center" vertical="center" wrapText="1"/>
    </xf>
    <xf numFmtId="0" fontId="11" fillId="0" borderId="0" xfId="0" applyFont="1" applyBorder="1" applyAlignment="1">
      <alignment horizontal="left" vertical="center" wrapText="1"/>
    </xf>
    <xf numFmtId="0" fontId="0" fillId="0" borderId="0" xfId="0" applyFont="1" applyFill="1" applyBorder="1" applyAlignment="1">
      <alignment vertical="center" wrapText="1"/>
    </xf>
    <xf numFmtId="0" fontId="0" fillId="0" borderId="3" xfId="0" applyFont="1" applyFill="1" applyBorder="1" applyAlignment="1">
      <alignment vertical="center" wrapText="1"/>
    </xf>
    <xf numFmtId="0" fontId="8" fillId="0" borderId="3" xfId="0" applyFont="1" applyBorder="1" applyAlignment="1">
      <alignment vertical="center"/>
    </xf>
    <xf numFmtId="0" fontId="8" fillId="0" borderId="4" xfId="0" applyFont="1" applyBorder="1" applyAlignment="1">
      <alignment vertical="center"/>
    </xf>
    <xf numFmtId="0" fontId="0" fillId="0" borderId="8" xfId="0" applyFont="1" applyFill="1" applyBorder="1" applyAlignment="1">
      <alignment vertical="center" wrapText="1"/>
    </xf>
    <xf numFmtId="0" fontId="0" fillId="0" borderId="4" xfId="0" applyFont="1" applyFill="1" applyBorder="1" applyAlignment="1">
      <alignment vertical="center" wrapText="1"/>
    </xf>
    <xf numFmtId="0" fontId="11" fillId="0" borderId="0" xfId="0" applyFont="1" applyAlignment="1">
      <alignment vertical="center"/>
    </xf>
    <xf numFmtId="0" fontId="11" fillId="0" borderId="0" xfId="0" applyFont="1" applyBorder="1" applyAlignment="1">
      <alignment vertical="center"/>
    </xf>
    <xf numFmtId="0" fontId="11" fillId="0" borderId="8" xfId="0" applyFont="1" applyBorder="1" applyAlignment="1">
      <alignment vertical="center"/>
    </xf>
    <xf numFmtId="0" fontId="11" fillId="0" borderId="3" xfId="0" applyFont="1" applyBorder="1" applyAlignment="1">
      <alignment horizontal="left" vertical="center"/>
    </xf>
    <xf numFmtId="0" fontId="11" fillId="0" borderId="4" xfId="0" applyFont="1" applyBorder="1" applyAlignment="1">
      <alignment horizontal="left" vertical="center"/>
    </xf>
    <xf numFmtId="0" fontId="11" fillId="0" borderId="3" xfId="0" applyFont="1" applyBorder="1" applyAlignment="1">
      <alignment vertical="center" wrapText="1"/>
    </xf>
    <xf numFmtId="0" fontId="11" fillId="0" borderId="3" xfId="0" applyFont="1" applyBorder="1" applyAlignment="1">
      <alignment horizontal="center" vertical="center"/>
    </xf>
    <xf numFmtId="0" fontId="10" fillId="0" borderId="5" xfId="0" applyFont="1" applyBorder="1" applyAlignment="1">
      <alignment vertical="center"/>
    </xf>
    <xf numFmtId="0" fontId="14" fillId="0" borderId="6" xfId="0" applyFont="1" applyBorder="1" applyAlignment="1">
      <alignment vertical="center" wrapText="1"/>
    </xf>
    <xf numFmtId="0" fontId="9" fillId="0" borderId="6" xfId="0" applyFont="1" applyBorder="1" applyAlignment="1">
      <alignment horizontal="left" vertical="center"/>
    </xf>
    <xf numFmtId="0" fontId="9" fillId="0" borderId="7" xfId="0" quotePrefix="1" applyFont="1" applyBorder="1" applyAlignment="1">
      <alignment horizontal="center" vertical="center" wrapText="1"/>
    </xf>
    <xf numFmtId="0" fontId="9" fillId="0" borderId="6" xfId="0" quotePrefix="1" applyFont="1" applyBorder="1" applyAlignment="1">
      <alignment horizontal="left" vertical="center" wrapText="1"/>
    </xf>
    <xf numFmtId="0" fontId="9" fillId="0" borderId="6" xfId="0" applyFont="1" applyBorder="1" applyAlignment="1">
      <alignment horizontal="left" vertical="center" wrapText="1"/>
    </xf>
    <xf numFmtId="0" fontId="9" fillId="0" borderId="7" xfId="0" applyFont="1" applyBorder="1" applyAlignment="1">
      <alignment horizontal="left" vertical="center" wrapText="1"/>
    </xf>
    <xf numFmtId="0" fontId="9" fillId="0" borderId="0" xfId="0" applyFont="1" applyAlignment="1">
      <alignment vertical="center" wrapText="1"/>
    </xf>
    <xf numFmtId="0" fontId="9" fillId="0" borderId="8" xfId="0" applyFont="1" applyFill="1" applyBorder="1" applyAlignment="1">
      <alignment vertical="center" wrapText="1"/>
    </xf>
    <xf numFmtId="0" fontId="9" fillId="0" borderId="5" xfId="0" applyFont="1" applyBorder="1" applyAlignment="1">
      <alignment vertical="center"/>
    </xf>
    <xf numFmtId="0" fontId="9" fillId="0" borderId="6" xfId="0" applyFont="1" applyBorder="1" applyAlignment="1">
      <alignment vertical="center"/>
    </xf>
    <xf numFmtId="0" fontId="9" fillId="0" borderId="0" xfId="0" applyFont="1" applyFill="1" applyBorder="1" applyAlignment="1">
      <alignment vertical="center" wrapText="1"/>
    </xf>
    <xf numFmtId="0" fontId="9" fillId="0" borderId="8" xfId="0" applyFont="1" applyBorder="1" applyAlignment="1">
      <alignment horizontal="left" vertical="center"/>
    </xf>
    <xf numFmtId="0" fontId="10" fillId="0" borderId="9" xfId="0" applyFont="1" applyFill="1" applyBorder="1" applyAlignment="1">
      <alignment vertical="center"/>
    </xf>
    <xf numFmtId="0" fontId="11" fillId="0" borderId="3" xfId="0" applyFont="1" applyBorder="1" applyAlignment="1">
      <alignment horizontal="left" vertical="center" wrapText="1"/>
    </xf>
    <xf numFmtId="0" fontId="4" fillId="0" borderId="0" xfId="0" quotePrefix="1" applyFont="1" applyBorder="1" applyAlignment="1">
      <alignment horizontal="left" vertical="center"/>
    </xf>
    <xf numFmtId="0" fontId="11" fillId="0" borderId="0" xfId="0" applyFont="1" applyBorder="1" applyAlignment="1">
      <alignment vertical="center"/>
    </xf>
    <xf numFmtId="0" fontId="4" fillId="0" borderId="0" xfId="0" applyFont="1" applyBorder="1" applyAlignment="1">
      <alignment vertical="center"/>
    </xf>
    <xf numFmtId="0" fontId="9" fillId="0" borderId="6" xfId="0" quotePrefix="1" applyFont="1" applyBorder="1" applyAlignment="1">
      <alignment horizontal="center" vertical="top" wrapText="1"/>
    </xf>
    <xf numFmtId="0" fontId="8" fillId="0" borderId="0" xfId="0" applyFont="1" applyBorder="1" applyAlignment="1">
      <alignment vertical="center"/>
    </xf>
    <xf numFmtId="0" fontId="7" fillId="0" borderId="3" xfId="0" quotePrefix="1" applyFont="1" applyBorder="1" applyAlignment="1">
      <alignment horizontal="left" vertical="center"/>
    </xf>
    <xf numFmtId="0" fontId="3" fillId="2" borderId="6" xfId="0" applyFont="1" applyFill="1" applyBorder="1" applyAlignment="1">
      <alignment horizontal="center" vertical="center" textRotation="90"/>
    </xf>
    <xf numFmtId="0" fontId="3" fillId="2" borderId="3" xfId="0" applyFont="1" applyFill="1" applyBorder="1" applyAlignment="1">
      <alignment horizontal="center" vertical="center" textRotation="90"/>
    </xf>
    <xf numFmtId="0" fontId="3" fillId="2" borderId="7" xfId="0" applyFont="1" applyFill="1" applyBorder="1" applyAlignment="1">
      <alignment horizontal="center" vertical="center" textRotation="90"/>
    </xf>
    <xf numFmtId="0" fontId="3" fillId="2" borderId="4" xfId="0" applyFont="1" applyFill="1" applyBorder="1" applyAlignment="1">
      <alignment horizontal="center" vertical="center" textRotation="90"/>
    </xf>
    <xf numFmtId="0" fontId="4" fillId="0" borderId="3" xfId="0" applyFont="1" applyBorder="1" applyAlignment="1">
      <alignment horizontal="left" vertical="center" wrapText="1"/>
    </xf>
    <xf numFmtId="0" fontId="5" fillId="0" borderId="1" xfId="0" applyFont="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vertical="center"/>
    </xf>
    <xf numFmtId="0" fontId="11" fillId="0" borderId="0" xfId="0" applyFont="1" applyBorder="1" applyAlignment="1">
      <alignment horizontal="left" vertical="center" wrapText="1"/>
    </xf>
    <xf numFmtId="0" fontId="11" fillId="0" borderId="3" xfId="0" applyFont="1" applyBorder="1" applyAlignment="1">
      <alignment horizontal="left" vertical="center" wrapText="1"/>
    </xf>
    <xf numFmtId="0" fontId="4" fillId="0" borderId="0" xfId="0" applyFont="1" applyBorder="1" applyAlignment="1">
      <alignment horizontal="left" vertical="center" wrapText="1"/>
    </xf>
    <xf numFmtId="0" fontId="11" fillId="0" borderId="3" xfId="0" applyFont="1" applyBorder="1" applyAlignment="1">
      <alignment horizontal="left" vertical="center"/>
    </xf>
    <xf numFmtId="0" fontId="0" fillId="0" borderId="0" xfId="0" applyFont="1" applyAlignment="1">
      <alignment vertical="center"/>
    </xf>
    <xf numFmtId="0" fontId="0" fillId="0" borderId="3" xfId="0" applyFont="1" applyBorder="1" applyAlignment="1">
      <alignment vertical="center"/>
    </xf>
    <xf numFmtId="0" fontId="11" fillId="0" borderId="0" xfId="0" applyFont="1" applyAlignment="1">
      <alignment vertical="center" wrapText="1"/>
    </xf>
    <xf numFmtId="0" fontId="11" fillId="0" borderId="3"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0" xfId="0" quotePrefix="1" applyFont="1" applyBorder="1" applyAlignment="1">
      <alignment horizontal="left" vertical="center"/>
    </xf>
    <xf numFmtId="0" fontId="0" fillId="0" borderId="0" xfId="0" applyFont="1" applyBorder="1" applyAlignment="1">
      <alignment horizontal="left" vertical="center"/>
    </xf>
    <xf numFmtId="0" fontId="3" fillId="2" borderId="1" xfId="0" applyFont="1" applyFill="1" applyBorder="1" applyAlignment="1">
      <alignment horizontal="center" vertical="center"/>
    </xf>
    <xf numFmtId="0" fontId="2" fillId="0" borderId="1" xfId="0" applyFont="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12" xfId="0" applyFont="1" applyFill="1" applyBorder="1" applyAlignment="1">
      <alignment horizontal="center" vertical="center"/>
    </xf>
    <xf numFmtId="0" fontId="12" fillId="0" borderId="2" xfId="0" applyFont="1" applyBorder="1" applyAlignment="1">
      <alignment vertical="center"/>
    </xf>
    <xf numFmtId="0" fontId="11" fillId="0" borderId="3" xfId="0" applyFont="1" applyBorder="1" applyAlignment="1">
      <alignment vertical="center"/>
    </xf>
    <xf numFmtId="0" fontId="3" fillId="0" borderId="9" xfId="0" applyFont="1" applyBorder="1" applyAlignment="1">
      <alignment vertical="center" wrapText="1"/>
    </xf>
    <xf numFmtId="0" fontId="0" fillId="0" borderId="9" xfId="0" applyFont="1" applyBorder="1" applyAlignment="1">
      <alignment vertical="center" wrapText="1"/>
    </xf>
    <xf numFmtId="0" fontId="0" fillId="0" borderId="2" xfId="0" applyFont="1" applyBorder="1" applyAlignment="1">
      <alignment vertical="center" wrapText="1"/>
    </xf>
    <xf numFmtId="0" fontId="0" fillId="0" borderId="0" xfId="0" applyFont="1" applyAlignment="1">
      <alignment vertical="center" wrapText="1"/>
    </xf>
    <xf numFmtId="0" fontId="0" fillId="0" borderId="3" xfId="0" applyFont="1" applyBorder="1" applyAlignment="1">
      <alignment vertical="center" wrapText="1"/>
    </xf>
    <xf numFmtId="0" fontId="3" fillId="0" borderId="9" xfId="0" applyFont="1" applyBorder="1" applyAlignment="1">
      <alignment vertical="center"/>
    </xf>
    <xf numFmtId="0" fontId="3" fillId="0" borderId="2" xfId="0" applyFont="1" applyBorder="1" applyAlignment="1">
      <alignment vertical="center"/>
    </xf>
    <xf numFmtId="0" fontId="3" fillId="0" borderId="0" xfId="0" applyFont="1" applyBorder="1" applyAlignment="1">
      <alignment vertical="center"/>
    </xf>
    <xf numFmtId="0" fontId="3" fillId="0" borderId="3" xfId="0" applyFont="1" applyBorder="1" applyAlignment="1">
      <alignment vertical="center"/>
    </xf>
    <xf numFmtId="0" fontId="3" fillId="0" borderId="9" xfId="0" applyFont="1" applyFill="1" applyBorder="1" applyAlignment="1">
      <alignment vertical="center"/>
    </xf>
    <xf numFmtId="0" fontId="3" fillId="0" borderId="2" xfId="0" applyFont="1" applyFill="1" applyBorder="1" applyAlignment="1">
      <alignment vertical="center"/>
    </xf>
    <xf numFmtId="0" fontId="3" fillId="0" borderId="0" xfId="0" applyFont="1" applyFill="1" applyBorder="1" applyAlignment="1">
      <alignment vertical="center"/>
    </xf>
    <xf numFmtId="0" fontId="3" fillId="0" borderId="3" xfId="0" applyFont="1" applyFill="1" applyBorder="1" applyAlignment="1">
      <alignment vertical="center"/>
    </xf>
    <xf numFmtId="0" fontId="3" fillId="2" borderId="5" xfId="0" applyFont="1" applyFill="1" applyBorder="1" applyAlignment="1">
      <alignment horizontal="center" vertical="center" textRotation="90"/>
    </xf>
    <xf numFmtId="0" fontId="3" fillId="2" borderId="2" xfId="0" applyFont="1" applyFill="1" applyBorder="1" applyAlignment="1">
      <alignment horizontal="center" vertical="center" textRotation="90"/>
    </xf>
    <xf numFmtId="0" fontId="13" fillId="0" borderId="3" xfId="0" applyFont="1" applyBorder="1" applyAlignment="1">
      <alignment vertical="center" wrapText="1"/>
    </xf>
    <xf numFmtId="0" fontId="6" fillId="0" borderId="0" xfId="0" applyFont="1" applyBorder="1" applyAlignment="1">
      <alignment vertical="center" wrapText="1"/>
    </xf>
    <xf numFmtId="0" fontId="6" fillId="0" borderId="3" xfId="0" applyFont="1" applyBorder="1" applyAlignment="1">
      <alignment vertical="center" wrapText="1"/>
    </xf>
    <xf numFmtId="0" fontId="4" fillId="0" borderId="0" xfId="0" quotePrefix="1" applyFont="1" applyBorder="1" applyAlignment="1">
      <alignment horizontal="left" vertical="center" wrapText="1"/>
    </xf>
    <xf numFmtId="0" fontId="0" fillId="0" borderId="0" xfId="0" applyFont="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2" fillId="0" borderId="9" xfId="0" applyFont="1" applyBorder="1" applyAlignment="1">
      <alignment horizontal="center" vertical="center"/>
    </xf>
    <xf numFmtId="0" fontId="2" fillId="0" borderId="0" xfId="0" applyFont="1" applyBorder="1" applyAlignment="1">
      <alignment horizontal="center" vertical="center"/>
    </xf>
    <xf numFmtId="0" fontId="2" fillId="0" borderId="3" xfId="0" applyFont="1" applyBorder="1" applyAlignment="1">
      <alignment horizontal="center" vertical="center"/>
    </xf>
    <xf numFmtId="0" fontId="3" fillId="0" borderId="0" xfId="0" applyFont="1" applyBorder="1" applyAlignment="1">
      <alignment horizontal="center" vertical="center"/>
    </xf>
    <xf numFmtId="0" fontId="0" fillId="0" borderId="0" xfId="0" applyFont="1" applyBorder="1" applyAlignment="1">
      <alignment horizontal="center" vertical="center"/>
    </xf>
    <xf numFmtId="0" fontId="0" fillId="0" borderId="3" xfId="0" applyFont="1" applyBorder="1" applyAlignment="1">
      <alignment horizontal="center" vertical="center"/>
    </xf>
    <xf numFmtId="0" fontId="4" fillId="0" borderId="0" xfId="0" applyFont="1" applyBorder="1" applyAlignment="1">
      <alignment horizontal="left" vertical="center"/>
    </xf>
    <xf numFmtId="0" fontId="0" fillId="0" borderId="0" xfId="0" applyFont="1" applyBorder="1" applyAlignment="1">
      <alignment vertical="center"/>
    </xf>
    <xf numFmtId="0" fontId="0" fillId="0" borderId="0" xfId="0" applyFont="1" applyBorder="1" applyAlignment="1">
      <alignment horizontal="left" vertical="center" wrapText="1"/>
    </xf>
    <xf numFmtId="0" fontId="0" fillId="0" borderId="3" xfId="0" applyFont="1" applyBorder="1" applyAlignment="1">
      <alignment horizontal="left" vertical="center" wrapText="1"/>
    </xf>
    <xf numFmtId="0" fontId="11" fillId="0" borderId="0" xfId="0" applyFont="1" applyFill="1" applyBorder="1" applyAlignment="1">
      <alignment horizontal="left" vertical="center" wrapText="1"/>
    </xf>
    <xf numFmtId="0" fontId="11" fillId="0" borderId="3"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3" xfId="0" quotePrefix="1" applyFont="1" applyBorder="1" applyAlignment="1">
      <alignment horizontal="left" vertical="center" wrapText="1"/>
    </xf>
    <xf numFmtId="0" fontId="4" fillId="0" borderId="8" xfId="0" quotePrefix="1" applyFont="1" applyBorder="1" applyAlignment="1">
      <alignment horizontal="left" vertical="center" wrapText="1"/>
    </xf>
    <xf numFmtId="0" fontId="0" fillId="0" borderId="8" xfId="0" applyFont="1" applyBorder="1" applyAlignment="1">
      <alignment horizontal="left" vertical="center" wrapText="1"/>
    </xf>
    <xf numFmtId="0" fontId="0" fillId="0" borderId="4" xfId="0" applyFont="1" applyBorder="1" applyAlignment="1">
      <alignment horizontal="left" vertical="center" wrapText="1"/>
    </xf>
    <xf numFmtId="0" fontId="11" fillId="0" borderId="3" xfId="0" applyFont="1" applyFill="1" applyBorder="1" applyAlignment="1">
      <alignment vertical="center" wrapText="1"/>
    </xf>
    <xf numFmtId="0" fontId="11" fillId="0" borderId="0" xfId="0" applyFont="1" applyFill="1" applyBorder="1" applyAlignment="1">
      <alignment vertical="center" wrapText="1"/>
    </xf>
    <xf numFmtId="0" fontId="4" fillId="0" borderId="0" xfId="0" quotePrefix="1" applyFont="1" applyBorder="1" applyAlignment="1">
      <alignment horizontal="left" vertical="top" wrapText="1"/>
    </xf>
    <xf numFmtId="0" fontId="0" fillId="0" borderId="0" xfId="0" applyFont="1" applyBorder="1" applyAlignment="1">
      <alignment horizontal="left" vertical="top" wrapText="1"/>
    </xf>
    <xf numFmtId="0" fontId="0" fillId="0" borderId="3" xfId="0" applyFont="1" applyBorder="1" applyAlignment="1">
      <alignment horizontal="left" vertical="top" wrapText="1"/>
    </xf>
    <xf numFmtId="0" fontId="0" fillId="0" borderId="2" xfId="0" applyFont="1" applyBorder="1" applyAlignment="1">
      <alignment horizontal="center" vertical="center"/>
    </xf>
    <xf numFmtId="0" fontId="11" fillId="0" borderId="0" xfId="0" applyFont="1" applyFill="1" applyBorder="1" applyAlignment="1">
      <alignment vertical="center"/>
    </xf>
    <xf numFmtId="0" fontId="11" fillId="0" borderId="3" xfId="0" applyFont="1" applyFill="1" applyBorder="1" applyAlignment="1">
      <alignment vertical="center"/>
    </xf>
    <xf numFmtId="0" fontId="4" fillId="0" borderId="0" xfId="0" applyFont="1" applyFill="1" applyBorder="1" applyAlignment="1">
      <alignment vertical="center"/>
    </xf>
    <xf numFmtId="0" fontId="0" fillId="0" borderId="3" xfId="0" applyFont="1" applyFill="1" applyBorder="1" applyAlignment="1">
      <alignment vertical="center"/>
    </xf>
    <xf numFmtId="0" fontId="11" fillId="0" borderId="8" xfId="0" applyFont="1" applyBorder="1" applyAlignment="1">
      <alignment horizontal="left" vertical="center" wrapText="1"/>
    </xf>
    <xf numFmtId="0" fontId="4" fillId="0" borderId="0" xfId="0" applyFont="1" applyBorder="1" applyAlignment="1">
      <alignment vertical="center"/>
    </xf>
    <xf numFmtId="0" fontId="4" fillId="0" borderId="3" xfId="0" applyFont="1" applyBorder="1" applyAlignment="1">
      <alignment vertical="center"/>
    </xf>
    <xf numFmtId="0" fontId="4" fillId="0" borderId="0" xfId="0" quotePrefix="1" applyFont="1" applyBorder="1" applyAlignment="1">
      <alignment vertical="center" wrapText="1"/>
    </xf>
    <xf numFmtId="0" fontId="4" fillId="0" borderId="3" xfId="0" quotePrefix="1" applyFont="1" applyBorder="1" applyAlignment="1">
      <alignment vertical="center" wrapText="1"/>
    </xf>
    <xf numFmtId="0" fontId="0" fillId="0" borderId="3" xfId="0" applyFont="1" applyBorder="1" applyAlignment="1">
      <alignment horizontal="left" vertical="center"/>
    </xf>
    <xf numFmtId="0" fontId="11" fillId="0" borderId="0" xfId="0" applyFont="1" applyBorder="1" applyAlignment="1">
      <alignment vertical="center" wrapText="1"/>
    </xf>
    <xf numFmtId="0" fontId="3" fillId="2" borderId="5" xfId="0" applyFont="1" applyFill="1" applyBorder="1" applyAlignment="1">
      <alignment horizontal="center" vertical="center"/>
    </xf>
    <xf numFmtId="0" fontId="3" fillId="2" borderId="9" xfId="0" applyFont="1" applyFill="1" applyBorder="1" applyAlignment="1">
      <alignment horizontal="center" vertical="center"/>
    </xf>
    <xf numFmtId="0" fontId="0" fillId="0" borderId="9" xfId="0" applyFont="1" applyBorder="1" applyAlignment="1">
      <alignment horizontal="center" vertical="center"/>
    </xf>
    <xf numFmtId="0" fontId="4" fillId="2" borderId="7" xfId="0" applyFont="1" applyFill="1" applyBorder="1" applyAlignment="1">
      <alignment horizontal="left" vertical="top" wrapText="1" indent="2"/>
    </xf>
    <xf numFmtId="0" fontId="4" fillId="2" borderId="8" xfId="0" applyFont="1" applyFill="1" applyBorder="1" applyAlignment="1">
      <alignment horizontal="left" vertical="top" indent="2"/>
    </xf>
    <xf numFmtId="0" fontId="1" fillId="0" borderId="8" xfId="0" applyFont="1" applyBorder="1" applyAlignment="1">
      <alignment horizontal="left" vertical="top" indent="2"/>
    </xf>
    <xf numFmtId="0" fontId="1" fillId="0" borderId="4" xfId="0" applyFont="1" applyBorder="1" applyAlignment="1">
      <alignment horizontal="left" vertical="top" indent="2"/>
    </xf>
  </cellXfs>
  <cellStyles count="2">
    <cellStyle name="Standard" xfId="0" builtinId="0"/>
    <cellStyle name="Standard 2" xfId="1"/>
  </cellStyles>
  <dxfs count="0"/>
  <tableStyles count="0" defaultTableStyle="TableStyleMedium2" defaultPivotStyle="PivotStyleLight16"/>
  <colors>
    <mruColors>
      <color rgb="FFBAC0D8"/>
      <color rgb="FFA9B0CF"/>
      <color rgb="FF9CA4C8"/>
      <color rgb="FF818CB9"/>
      <color rgb="FF525F94"/>
      <color rgb="FF49467E"/>
      <color rgb="FF453F7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V56"/>
  <sheetViews>
    <sheetView tabSelected="1" topLeftCell="A52" workbookViewId="0">
      <selection activeCell="A57" sqref="A57:XFD74"/>
    </sheetView>
  </sheetViews>
  <sheetFormatPr baseColWidth="10" defaultColWidth="11.42578125" defaultRowHeight="15" x14ac:dyDescent="0.25"/>
  <cols>
    <col min="1" max="1" width="2.28515625" style="1" customWidth="1"/>
    <col min="2" max="2" width="3" style="27" customWidth="1"/>
    <col min="3" max="3" width="2.28515625" style="9" customWidth="1"/>
    <col min="4" max="4" width="46.85546875" style="1" customWidth="1"/>
    <col min="5" max="5" width="2.85546875" style="27" customWidth="1"/>
    <col min="6" max="6" width="38.7109375" style="59" customWidth="1"/>
    <col min="7" max="7" width="3" style="33" customWidth="1"/>
    <col min="8" max="8" width="7.42578125" style="1" customWidth="1"/>
    <col min="9" max="9" width="3" style="33" customWidth="1"/>
    <col min="10" max="10" width="23.140625" style="1" customWidth="1"/>
    <col min="11" max="11" width="3" style="33" customWidth="1"/>
    <col min="12" max="12" width="2.28515625" style="1" customWidth="1"/>
    <col min="13" max="13" width="3" style="33" customWidth="1"/>
    <col min="14" max="14" width="17.85546875" style="1" customWidth="1"/>
    <col min="15" max="15" width="2.5703125" style="33" customWidth="1"/>
    <col min="16" max="16" width="17.85546875" style="1" customWidth="1"/>
    <col min="17" max="17" width="3.5703125" style="33" customWidth="1"/>
    <col min="18" max="18" width="28.28515625" style="1" customWidth="1"/>
    <col min="19" max="19" width="3" style="33" customWidth="1"/>
    <col min="20" max="20" width="7.28515625" style="1" customWidth="1"/>
    <col min="21" max="21" width="3" style="33" customWidth="1"/>
    <col min="22" max="22" width="38.85546875" style="1" customWidth="1"/>
    <col min="23" max="16384" width="11.42578125" style="1"/>
  </cols>
  <sheetData>
    <row r="1" spans="2:22" ht="15.75" thickBot="1" x14ac:dyDescent="0.3"/>
    <row r="2" spans="2:22" ht="39" customHeight="1" thickTop="1" x14ac:dyDescent="0.25">
      <c r="B2" s="170" t="s">
        <v>1</v>
      </c>
      <c r="C2" s="171"/>
      <c r="D2" s="172"/>
      <c r="E2" s="172"/>
      <c r="F2" s="172"/>
      <c r="G2" s="172"/>
      <c r="H2" s="172"/>
      <c r="I2" s="172"/>
      <c r="J2" s="172"/>
      <c r="K2" s="172"/>
      <c r="L2" s="172"/>
      <c r="M2" s="172"/>
      <c r="N2" s="172"/>
      <c r="O2" s="172"/>
      <c r="P2" s="172"/>
      <c r="Q2" s="172"/>
      <c r="R2" s="172"/>
      <c r="S2" s="172"/>
      <c r="T2" s="172"/>
      <c r="U2" s="172"/>
      <c r="V2" s="158"/>
    </row>
    <row r="3" spans="2:22" ht="54" customHeight="1" thickBot="1" x14ac:dyDescent="0.3">
      <c r="B3" s="173" t="s">
        <v>100</v>
      </c>
      <c r="C3" s="174"/>
      <c r="D3" s="175"/>
      <c r="E3" s="175"/>
      <c r="F3" s="175"/>
      <c r="G3" s="175"/>
      <c r="H3" s="175"/>
      <c r="I3" s="175"/>
      <c r="J3" s="175"/>
      <c r="K3" s="175"/>
      <c r="L3" s="175"/>
      <c r="M3" s="175"/>
      <c r="N3" s="175"/>
      <c r="O3" s="175"/>
      <c r="P3" s="175"/>
      <c r="Q3" s="175"/>
      <c r="R3" s="175"/>
      <c r="S3" s="175"/>
      <c r="T3" s="175"/>
      <c r="U3" s="175"/>
      <c r="V3" s="176"/>
    </row>
    <row r="4" spans="2:22" s="2" customFormat="1" ht="28.5" customHeight="1" thickTop="1" x14ac:dyDescent="0.25">
      <c r="B4" s="134" t="s">
        <v>11</v>
      </c>
      <c r="C4" s="135"/>
      <c r="D4" s="158"/>
      <c r="E4" s="135" t="s">
        <v>8</v>
      </c>
      <c r="F4" s="172"/>
      <c r="G4" s="172"/>
      <c r="H4" s="158"/>
      <c r="I4" s="134" t="s">
        <v>9</v>
      </c>
      <c r="J4" s="172"/>
      <c r="K4" s="172"/>
      <c r="L4" s="172"/>
      <c r="M4" s="172"/>
      <c r="N4" s="158"/>
      <c r="O4" s="134" t="s">
        <v>5</v>
      </c>
      <c r="P4" s="135"/>
      <c r="Q4" s="135"/>
      <c r="R4" s="158"/>
      <c r="S4" s="29"/>
      <c r="T4" s="135" t="s">
        <v>10</v>
      </c>
      <c r="U4" s="135"/>
      <c r="V4" s="158"/>
    </row>
    <row r="5" spans="2:22" ht="14.25" customHeight="1" x14ac:dyDescent="0.25">
      <c r="B5" s="39" t="s">
        <v>18</v>
      </c>
      <c r="C5" s="132" t="s">
        <v>116</v>
      </c>
      <c r="D5" s="145"/>
      <c r="E5" s="50" t="s">
        <v>18</v>
      </c>
      <c r="F5" s="132" t="s">
        <v>101</v>
      </c>
      <c r="G5" s="132"/>
      <c r="H5" s="145"/>
      <c r="I5" s="39" t="s">
        <v>18</v>
      </c>
      <c r="J5" s="132" t="s">
        <v>90</v>
      </c>
      <c r="K5" s="132"/>
      <c r="L5" s="132"/>
      <c r="M5" s="132"/>
      <c r="N5" s="149"/>
      <c r="O5" s="39" t="s">
        <v>18</v>
      </c>
      <c r="P5" s="95" t="s">
        <v>71</v>
      </c>
      <c r="Q5" s="95"/>
      <c r="R5" s="102"/>
      <c r="S5" s="39" t="s">
        <v>18</v>
      </c>
      <c r="T5" s="132" t="s">
        <v>107</v>
      </c>
      <c r="U5" s="132"/>
      <c r="V5" s="149"/>
    </row>
    <row r="6" spans="2:22" ht="14.25" customHeight="1" x14ac:dyDescent="0.25">
      <c r="B6" s="51"/>
      <c r="C6" s="144"/>
      <c r="D6" s="145"/>
      <c r="E6" s="50"/>
      <c r="F6" s="144"/>
      <c r="G6" s="144"/>
      <c r="H6" s="145"/>
      <c r="I6" s="39" t="s">
        <v>18</v>
      </c>
      <c r="J6" s="132" t="s">
        <v>92</v>
      </c>
      <c r="K6" s="132"/>
      <c r="L6" s="132"/>
      <c r="M6" s="132"/>
      <c r="N6" s="149"/>
      <c r="O6" s="51"/>
      <c r="P6" s="169"/>
      <c r="Q6" s="169"/>
      <c r="R6" s="102"/>
      <c r="S6" s="39" t="s">
        <v>18</v>
      </c>
      <c r="T6" s="21" t="s">
        <v>40</v>
      </c>
      <c r="U6" s="38"/>
      <c r="V6" s="19"/>
    </row>
    <row r="7" spans="2:22" ht="14.25" customHeight="1" x14ac:dyDescent="0.25">
      <c r="B7" s="39" t="s">
        <v>18</v>
      </c>
      <c r="C7" s="132" t="s">
        <v>69</v>
      </c>
      <c r="D7" s="145"/>
      <c r="E7" s="50" t="s">
        <v>18</v>
      </c>
      <c r="F7" s="142" t="s">
        <v>118</v>
      </c>
      <c r="G7" s="142"/>
      <c r="H7" s="168"/>
      <c r="I7" s="39" t="s">
        <v>18</v>
      </c>
      <c r="J7" s="95" t="s">
        <v>91</v>
      </c>
      <c r="K7" s="95"/>
      <c r="L7" s="95"/>
      <c r="M7" s="95"/>
      <c r="N7" s="96"/>
      <c r="O7" s="39" t="s">
        <v>18</v>
      </c>
      <c r="P7" s="146" t="s">
        <v>106</v>
      </c>
      <c r="Q7" s="146"/>
      <c r="R7" s="153"/>
      <c r="S7" s="39" t="s">
        <v>18</v>
      </c>
      <c r="T7" s="21" t="s">
        <v>39</v>
      </c>
      <c r="U7" s="38"/>
      <c r="V7" s="19"/>
    </row>
    <row r="8" spans="2:22" ht="14.25" customHeight="1" x14ac:dyDescent="0.25">
      <c r="B8" s="39" t="s">
        <v>18</v>
      </c>
      <c r="C8" s="23" t="s">
        <v>28</v>
      </c>
      <c r="D8" s="19"/>
      <c r="E8" s="45" t="s">
        <v>18</v>
      </c>
      <c r="F8" s="161" t="s">
        <v>81</v>
      </c>
      <c r="G8" s="161"/>
      <c r="H8" s="162"/>
      <c r="I8" s="39" t="s">
        <v>18</v>
      </c>
      <c r="J8" s="95" t="s">
        <v>94</v>
      </c>
      <c r="K8" s="95"/>
      <c r="L8" s="95"/>
      <c r="M8" s="95"/>
      <c r="N8" s="96"/>
      <c r="O8" s="39"/>
      <c r="P8" s="154"/>
      <c r="Q8" s="154"/>
      <c r="R8" s="153"/>
      <c r="S8" s="39" t="s">
        <v>18</v>
      </c>
      <c r="T8" s="21" t="s">
        <v>41</v>
      </c>
      <c r="U8" s="38"/>
      <c r="V8" s="19"/>
    </row>
    <row r="9" spans="2:22" ht="14.25" customHeight="1" x14ac:dyDescent="0.25">
      <c r="B9" s="39" t="s">
        <v>18</v>
      </c>
      <c r="C9" s="105" t="s">
        <v>117</v>
      </c>
      <c r="D9" s="168"/>
      <c r="E9" s="45" t="s">
        <v>18</v>
      </c>
      <c r="F9" s="166" t="s">
        <v>115</v>
      </c>
      <c r="G9" s="166"/>
      <c r="H9" s="167"/>
      <c r="I9" s="39" t="s">
        <v>18</v>
      </c>
      <c r="J9" s="132" t="s">
        <v>36</v>
      </c>
      <c r="K9" s="144"/>
      <c r="L9" s="144"/>
      <c r="M9" s="144"/>
      <c r="N9" s="145"/>
      <c r="O9" s="31"/>
      <c r="P9" s="154"/>
      <c r="Q9" s="154"/>
      <c r="R9" s="153"/>
      <c r="S9" s="39" t="s">
        <v>18</v>
      </c>
      <c r="T9" s="21" t="s">
        <v>44</v>
      </c>
      <c r="U9" s="38"/>
      <c r="V9" s="19"/>
    </row>
    <row r="10" spans="2:22" ht="14.25" customHeight="1" x14ac:dyDescent="0.25">
      <c r="B10" s="39"/>
      <c r="C10" s="105"/>
      <c r="D10" s="168"/>
      <c r="E10" s="45"/>
      <c r="F10" s="99"/>
      <c r="G10" s="99"/>
      <c r="H10" s="100"/>
      <c r="I10" s="39"/>
      <c r="J10" s="144"/>
      <c r="K10" s="144"/>
      <c r="L10" s="144"/>
      <c r="M10" s="144"/>
      <c r="N10" s="145"/>
      <c r="O10" s="31" t="s">
        <v>18</v>
      </c>
      <c r="P10" s="154" t="s">
        <v>38</v>
      </c>
      <c r="Q10" s="154"/>
      <c r="R10" s="153"/>
      <c r="S10" s="39" t="s">
        <v>18</v>
      </c>
      <c r="T10" s="105" t="s">
        <v>42</v>
      </c>
      <c r="U10" s="105"/>
      <c r="V10" s="168" t="s">
        <v>21</v>
      </c>
    </row>
    <row r="11" spans="2:22" ht="14.25" customHeight="1" x14ac:dyDescent="0.25">
      <c r="B11" s="39"/>
      <c r="C11" s="17"/>
      <c r="D11" s="86"/>
      <c r="E11" s="45" t="s">
        <v>18</v>
      </c>
      <c r="F11" s="164" t="s">
        <v>114</v>
      </c>
      <c r="G11" s="164"/>
      <c r="H11" s="165"/>
      <c r="I11" s="39" t="s">
        <v>18</v>
      </c>
      <c r="J11" s="132" t="s">
        <v>103</v>
      </c>
      <c r="K11" s="144"/>
      <c r="L11" s="144"/>
      <c r="M11" s="144"/>
      <c r="N11" s="145"/>
      <c r="O11" s="31"/>
      <c r="P11" s="159"/>
      <c r="Q11" s="159"/>
      <c r="R11" s="160"/>
      <c r="S11" s="39" t="s">
        <v>18</v>
      </c>
      <c r="T11" s="132" t="s">
        <v>43</v>
      </c>
      <c r="U11" s="132"/>
      <c r="V11" s="149" t="s">
        <v>21</v>
      </c>
    </row>
    <row r="12" spans="2:22" ht="14.25" customHeight="1" x14ac:dyDescent="0.25">
      <c r="B12" s="31"/>
      <c r="C12" s="3"/>
      <c r="D12" s="6"/>
      <c r="E12" s="45" t="s">
        <v>18</v>
      </c>
      <c r="F12" s="164" t="s">
        <v>93</v>
      </c>
      <c r="G12" s="164"/>
      <c r="H12" s="165"/>
      <c r="I12" s="39"/>
      <c r="J12" s="144"/>
      <c r="K12" s="144"/>
      <c r="L12" s="144"/>
      <c r="M12" s="144"/>
      <c r="N12" s="145"/>
      <c r="O12" s="31" t="s">
        <v>18</v>
      </c>
      <c r="P12" s="146" t="s">
        <v>37</v>
      </c>
      <c r="Q12" s="146"/>
      <c r="R12" s="147"/>
      <c r="S12" s="39"/>
      <c r="T12" s="132"/>
      <c r="U12" s="132"/>
      <c r="V12" s="149"/>
    </row>
    <row r="13" spans="2:22" ht="14.25" customHeight="1" thickBot="1" x14ac:dyDescent="0.3">
      <c r="B13" s="31"/>
      <c r="C13" s="3"/>
      <c r="D13" s="40"/>
      <c r="E13" s="44" t="s">
        <v>18</v>
      </c>
      <c r="F13" s="163" t="s">
        <v>29</v>
      </c>
      <c r="G13" s="151"/>
      <c r="H13" s="152"/>
      <c r="I13" s="39" t="s">
        <v>18</v>
      </c>
      <c r="J13" s="81" t="s">
        <v>89</v>
      </c>
      <c r="K13" s="38"/>
      <c r="L13" s="21"/>
      <c r="M13" s="38"/>
      <c r="N13" s="5"/>
      <c r="O13" s="42"/>
      <c r="P13" s="57"/>
      <c r="Q13" s="74"/>
      <c r="R13" s="58"/>
      <c r="S13" s="30"/>
      <c r="T13" s="53"/>
      <c r="U13" s="77"/>
      <c r="V13" s="54"/>
    </row>
    <row r="14" spans="2:22" ht="28.5" customHeight="1" thickTop="1" x14ac:dyDescent="0.25">
      <c r="B14" s="31"/>
      <c r="C14" s="3"/>
      <c r="D14" s="5"/>
      <c r="E14" s="139" t="s">
        <v>7</v>
      </c>
      <c r="F14" s="140"/>
      <c r="G14" s="140"/>
      <c r="H14" s="140"/>
      <c r="I14" s="84" t="s">
        <v>18</v>
      </c>
      <c r="J14" s="155" t="s">
        <v>67</v>
      </c>
      <c r="K14" s="156"/>
      <c r="L14" s="156"/>
      <c r="M14" s="156"/>
      <c r="N14" s="157"/>
      <c r="O14" s="134" t="s">
        <v>4</v>
      </c>
      <c r="P14" s="135"/>
      <c r="Q14" s="135"/>
      <c r="R14" s="158" t="s">
        <v>2</v>
      </c>
      <c r="S14" s="31"/>
      <c r="T14" s="25"/>
      <c r="U14" s="36"/>
      <c r="V14" s="40"/>
    </row>
    <row r="15" spans="2:22" ht="14.25" customHeight="1" x14ac:dyDescent="0.25">
      <c r="B15" s="31"/>
      <c r="C15" s="3"/>
      <c r="D15" s="40"/>
      <c r="E15" s="50" t="s">
        <v>18</v>
      </c>
      <c r="F15" s="142" t="s">
        <v>86</v>
      </c>
      <c r="G15" s="142"/>
      <c r="H15" s="142"/>
      <c r="I15" s="39" t="s">
        <v>18</v>
      </c>
      <c r="J15" s="132" t="s">
        <v>102</v>
      </c>
      <c r="K15" s="144"/>
      <c r="L15" s="144"/>
      <c r="M15" s="144"/>
      <c r="N15" s="145"/>
      <c r="O15" s="31" t="s">
        <v>18</v>
      </c>
      <c r="P15" s="132" t="s">
        <v>95</v>
      </c>
      <c r="Q15" s="132"/>
      <c r="R15" s="149"/>
      <c r="S15" s="70"/>
      <c r="T15" s="23"/>
      <c r="U15" s="34"/>
      <c r="V15" s="40"/>
    </row>
    <row r="16" spans="2:22" ht="14.25" customHeight="1" x14ac:dyDescent="0.25">
      <c r="B16" s="31"/>
      <c r="C16" s="3"/>
      <c r="D16" s="6"/>
      <c r="E16" s="50" t="s">
        <v>18</v>
      </c>
      <c r="F16" s="142" t="s">
        <v>87</v>
      </c>
      <c r="G16" s="142"/>
      <c r="H16" s="142"/>
      <c r="I16" s="39"/>
      <c r="J16" s="144"/>
      <c r="K16" s="144"/>
      <c r="L16" s="144"/>
      <c r="M16" s="144"/>
      <c r="N16" s="145"/>
      <c r="O16" s="31"/>
      <c r="P16" s="132"/>
      <c r="Q16" s="132"/>
      <c r="R16" s="149"/>
      <c r="S16" s="71"/>
      <c r="T16" s="22"/>
      <c r="U16" s="46"/>
      <c r="V16" s="40"/>
    </row>
    <row r="17" spans="2:22" ht="14.25" customHeight="1" x14ac:dyDescent="0.25">
      <c r="B17" s="31"/>
      <c r="C17" s="3"/>
      <c r="D17" s="6"/>
      <c r="E17" s="50" t="s">
        <v>18</v>
      </c>
      <c r="F17" s="142" t="s">
        <v>30</v>
      </c>
      <c r="G17" s="142"/>
      <c r="H17" s="142"/>
      <c r="I17" s="39"/>
      <c r="J17" s="144"/>
      <c r="K17" s="144"/>
      <c r="L17" s="144"/>
      <c r="M17" s="144"/>
      <c r="N17" s="145"/>
      <c r="O17" s="31" t="s">
        <v>18</v>
      </c>
      <c r="P17" s="142" t="s">
        <v>99</v>
      </c>
      <c r="Q17" s="143"/>
      <c r="R17" s="100"/>
      <c r="S17" s="71"/>
      <c r="T17" s="24"/>
      <c r="U17" s="47"/>
      <c r="V17" s="40"/>
    </row>
    <row r="18" spans="2:22" ht="14.25" customHeight="1" x14ac:dyDescent="0.25">
      <c r="B18" s="31"/>
      <c r="C18" s="3"/>
      <c r="D18" s="6"/>
      <c r="E18" s="50" t="s">
        <v>18</v>
      </c>
      <c r="F18" s="142" t="s">
        <v>31</v>
      </c>
      <c r="G18" s="142"/>
      <c r="H18" s="142"/>
      <c r="I18" s="39" t="s">
        <v>18</v>
      </c>
      <c r="J18" s="132" t="s">
        <v>19</v>
      </c>
      <c r="K18" s="144"/>
      <c r="L18" s="144"/>
      <c r="M18" s="144"/>
      <c r="N18" s="145"/>
      <c r="O18" s="31" t="s">
        <v>18</v>
      </c>
      <c r="P18" s="97" t="s">
        <v>108</v>
      </c>
      <c r="Q18" s="97"/>
      <c r="R18" s="91"/>
      <c r="S18" s="68"/>
      <c r="T18" s="22"/>
      <c r="U18" s="46"/>
      <c r="V18" s="40"/>
    </row>
    <row r="19" spans="2:22" ht="14.25" customHeight="1" x14ac:dyDescent="0.25">
      <c r="B19" s="31"/>
      <c r="C19" s="3"/>
      <c r="D19" s="6"/>
      <c r="E19" s="50" t="s">
        <v>18</v>
      </c>
      <c r="F19" s="142" t="s">
        <v>32</v>
      </c>
      <c r="G19" s="142"/>
      <c r="H19" s="142"/>
      <c r="I19" s="39" t="s">
        <v>18</v>
      </c>
      <c r="J19" s="132" t="s">
        <v>70</v>
      </c>
      <c r="K19" s="144"/>
      <c r="L19" s="144"/>
      <c r="M19" s="144"/>
      <c r="N19" s="145"/>
      <c r="O19" s="31"/>
      <c r="P19" s="97"/>
      <c r="Q19" s="97"/>
      <c r="R19" s="91"/>
      <c r="S19" s="70"/>
      <c r="T19" s="24"/>
      <c r="U19" s="47"/>
      <c r="V19" s="40"/>
    </row>
    <row r="20" spans="2:22" ht="14.25" customHeight="1" x14ac:dyDescent="0.25">
      <c r="B20" s="31"/>
      <c r="C20" s="3"/>
      <c r="D20" s="6"/>
      <c r="E20" s="50" t="s">
        <v>18</v>
      </c>
      <c r="F20" s="142" t="s">
        <v>33</v>
      </c>
      <c r="G20" s="142"/>
      <c r="H20" s="142"/>
      <c r="I20" s="39" t="s">
        <v>18</v>
      </c>
      <c r="J20" s="95" t="s">
        <v>105</v>
      </c>
      <c r="K20" s="95"/>
      <c r="L20" s="95"/>
      <c r="M20" s="95"/>
      <c r="N20" s="96"/>
      <c r="O20" s="31"/>
      <c r="P20" s="97"/>
      <c r="Q20" s="97"/>
      <c r="R20" s="91"/>
      <c r="S20" s="71"/>
      <c r="T20" s="24"/>
      <c r="U20" s="47"/>
      <c r="V20" s="40"/>
    </row>
    <row r="21" spans="2:22" ht="14.25" customHeight="1" x14ac:dyDescent="0.25">
      <c r="B21" s="31"/>
      <c r="C21" s="3"/>
      <c r="D21" s="6"/>
      <c r="E21" s="50" t="s">
        <v>18</v>
      </c>
      <c r="F21" s="148" t="s">
        <v>34</v>
      </c>
      <c r="G21" s="148"/>
      <c r="H21" s="148"/>
      <c r="I21" s="39"/>
      <c r="J21" s="95"/>
      <c r="K21" s="95"/>
      <c r="L21" s="95"/>
      <c r="M21" s="95"/>
      <c r="N21" s="96"/>
      <c r="O21" s="31" t="s">
        <v>18</v>
      </c>
      <c r="P21" s="95" t="s">
        <v>88</v>
      </c>
      <c r="Q21" s="95"/>
      <c r="R21" s="96"/>
      <c r="S21" s="68"/>
      <c r="T21" s="22"/>
      <c r="U21" s="46"/>
      <c r="V21" s="6" t="s">
        <v>0</v>
      </c>
    </row>
    <row r="22" spans="2:22" ht="14.25" customHeight="1" x14ac:dyDescent="0.25">
      <c r="B22" s="31"/>
      <c r="C22" s="3"/>
      <c r="D22" s="6"/>
      <c r="E22" s="50" t="s">
        <v>18</v>
      </c>
      <c r="F22" s="146" t="s">
        <v>35</v>
      </c>
      <c r="G22" s="146"/>
      <c r="H22" s="147"/>
      <c r="I22" s="39" t="s">
        <v>18</v>
      </c>
      <c r="J22" s="132" t="s">
        <v>104</v>
      </c>
      <c r="K22" s="132"/>
      <c r="L22" s="132"/>
      <c r="M22" s="132"/>
      <c r="N22" s="149"/>
      <c r="O22" s="31"/>
      <c r="P22" s="95"/>
      <c r="Q22" s="95"/>
      <c r="R22" s="96"/>
      <c r="S22" s="68"/>
      <c r="T22" s="24"/>
      <c r="U22" s="47"/>
      <c r="V22" s="6"/>
    </row>
    <row r="23" spans="2:22" ht="14.25" customHeight="1" x14ac:dyDescent="0.25">
      <c r="B23" s="31"/>
      <c r="C23" s="3"/>
      <c r="D23" s="6"/>
      <c r="E23" s="50"/>
      <c r="F23" s="146"/>
      <c r="G23" s="146"/>
      <c r="H23" s="147"/>
      <c r="I23" s="39"/>
      <c r="J23" s="132"/>
      <c r="K23" s="132"/>
      <c r="L23" s="132"/>
      <c r="M23" s="132"/>
      <c r="N23" s="149"/>
      <c r="O23" s="31"/>
      <c r="P23" s="26"/>
      <c r="Q23" s="35"/>
      <c r="R23" s="20"/>
      <c r="S23" s="70"/>
      <c r="T23" s="21"/>
      <c r="U23" s="38"/>
      <c r="V23" s="6"/>
    </row>
    <row r="24" spans="2:22" ht="14.25" customHeight="1" thickBot="1" x14ac:dyDescent="0.3">
      <c r="B24" s="42"/>
      <c r="C24" s="43"/>
      <c r="D24" s="10"/>
      <c r="E24" s="45"/>
      <c r="F24" s="52"/>
      <c r="G24" s="47"/>
      <c r="H24" s="24"/>
      <c r="I24" s="69"/>
      <c r="J24" s="150"/>
      <c r="K24" s="151"/>
      <c r="L24" s="151"/>
      <c r="M24" s="151"/>
      <c r="N24" s="152"/>
      <c r="O24" s="42"/>
      <c r="P24" s="43"/>
      <c r="Q24" s="44"/>
      <c r="R24" s="48"/>
      <c r="S24" s="72"/>
      <c r="T24" s="49"/>
      <c r="U24" s="78"/>
      <c r="V24" s="10"/>
    </row>
    <row r="25" spans="2:22" ht="28.5" customHeight="1" thickTop="1" x14ac:dyDescent="0.25">
      <c r="B25" s="134" t="s">
        <v>6</v>
      </c>
      <c r="C25" s="135"/>
      <c r="D25" s="135"/>
      <c r="E25" s="135"/>
      <c r="F25" s="136"/>
      <c r="G25" s="136"/>
      <c r="H25" s="136"/>
      <c r="I25" s="137"/>
      <c r="J25" s="138"/>
      <c r="K25" s="139" t="s">
        <v>75</v>
      </c>
      <c r="L25" s="139"/>
      <c r="M25" s="139"/>
      <c r="N25" s="140"/>
      <c r="O25" s="140"/>
      <c r="P25" s="140"/>
      <c r="Q25" s="140"/>
      <c r="R25" s="140"/>
      <c r="S25" s="140"/>
      <c r="T25" s="140"/>
      <c r="U25" s="140"/>
      <c r="V25" s="141"/>
    </row>
    <row r="26" spans="2:22" ht="14.25" customHeight="1" x14ac:dyDescent="0.25">
      <c r="B26" s="41" t="s">
        <v>18</v>
      </c>
      <c r="C26" s="105" t="s">
        <v>64</v>
      </c>
      <c r="D26" s="106"/>
      <c r="E26" s="28"/>
      <c r="F26" s="60"/>
      <c r="G26" s="36"/>
      <c r="H26" s="25"/>
      <c r="I26" s="36"/>
      <c r="J26" s="6"/>
      <c r="K26" s="45" t="s">
        <v>18</v>
      </c>
      <c r="L26" s="132" t="s">
        <v>65</v>
      </c>
      <c r="M26" s="132"/>
      <c r="N26" s="133"/>
      <c r="O26" s="133"/>
      <c r="P26" s="133"/>
      <c r="Q26" s="133"/>
      <c r="R26" s="133"/>
      <c r="S26" s="133"/>
      <c r="T26" s="133"/>
      <c r="U26" s="133"/>
      <c r="V26" s="118"/>
    </row>
    <row r="27" spans="2:22" ht="14.25" customHeight="1" x14ac:dyDescent="0.25">
      <c r="B27" s="41" t="s">
        <v>18</v>
      </c>
      <c r="C27" s="105" t="s">
        <v>62</v>
      </c>
      <c r="D27" s="106"/>
      <c r="E27" s="28"/>
      <c r="F27" s="60"/>
      <c r="G27" s="36"/>
      <c r="H27" s="25"/>
      <c r="I27" s="36"/>
      <c r="J27" s="6"/>
      <c r="K27" s="45" t="s">
        <v>18</v>
      </c>
      <c r="L27" s="132" t="s">
        <v>66</v>
      </c>
      <c r="M27" s="132"/>
      <c r="N27" s="133" t="s">
        <v>22</v>
      </c>
      <c r="O27" s="133"/>
      <c r="P27" s="133"/>
      <c r="Q27" s="133"/>
      <c r="R27" s="133"/>
      <c r="S27" s="133"/>
      <c r="T27" s="133"/>
      <c r="U27" s="133"/>
      <c r="V27" s="118"/>
    </row>
    <row r="28" spans="2:22" ht="14.25" customHeight="1" x14ac:dyDescent="0.25">
      <c r="B28" s="41" t="s">
        <v>18</v>
      </c>
      <c r="C28" s="105" t="s">
        <v>63</v>
      </c>
      <c r="D28" s="106"/>
      <c r="E28" s="28"/>
      <c r="F28" s="60"/>
      <c r="G28" s="36"/>
      <c r="H28" s="25"/>
      <c r="I28" s="36"/>
      <c r="J28" s="6"/>
      <c r="K28" s="45" t="s">
        <v>18</v>
      </c>
      <c r="L28" s="132" t="s">
        <v>109</v>
      </c>
      <c r="M28" s="132"/>
      <c r="N28" s="133" t="s">
        <v>23</v>
      </c>
      <c r="O28" s="133"/>
      <c r="P28" s="133"/>
      <c r="Q28" s="133"/>
      <c r="R28" s="133"/>
      <c r="S28" s="133"/>
      <c r="T28" s="133"/>
      <c r="U28" s="133"/>
      <c r="V28" s="118"/>
    </row>
    <row r="29" spans="2:22" ht="14.25" customHeight="1" x14ac:dyDescent="0.25">
      <c r="B29" s="41" t="s">
        <v>18</v>
      </c>
      <c r="C29" s="105" t="s">
        <v>97</v>
      </c>
      <c r="D29" s="106"/>
      <c r="E29" s="28"/>
      <c r="F29" s="60"/>
      <c r="G29" s="36"/>
      <c r="H29" s="25"/>
      <c r="I29" s="36"/>
      <c r="J29" s="6"/>
      <c r="K29" s="45" t="s">
        <v>18</v>
      </c>
      <c r="L29" s="132" t="s">
        <v>72</v>
      </c>
      <c r="M29" s="132"/>
      <c r="N29" s="133" t="s">
        <v>24</v>
      </c>
      <c r="O29" s="133"/>
      <c r="P29" s="133"/>
      <c r="Q29" s="133"/>
      <c r="R29" s="133"/>
      <c r="S29" s="133"/>
      <c r="T29" s="133"/>
      <c r="U29" s="133"/>
      <c r="V29" s="118"/>
    </row>
    <row r="30" spans="2:22" ht="14.25" customHeight="1" x14ac:dyDescent="0.25">
      <c r="B30" s="41" t="s">
        <v>18</v>
      </c>
      <c r="C30" s="105" t="s">
        <v>85</v>
      </c>
      <c r="D30" s="106"/>
      <c r="E30" s="28"/>
      <c r="F30" s="60"/>
      <c r="G30" s="36"/>
      <c r="H30" s="25"/>
      <c r="I30" s="36"/>
      <c r="J30" s="6"/>
      <c r="K30" s="45" t="s">
        <v>18</v>
      </c>
      <c r="L30" s="132" t="s">
        <v>73</v>
      </c>
      <c r="M30" s="132"/>
      <c r="N30" s="133" t="s">
        <v>25</v>
      </c>
      <c r="O30" s="133"/>
      <c r="P30" s="133"/>
      <c r="Q30" s="133"/>
      <c r="R30" s="133"/>
      <c r="S30" s="133"/>
      <c r="T30" s="133"/>
      <c r="U30" s="133"/>
      <c r="V30" s="118">
        <f>5*(21+344)</f>
        <v>1825</v>
      </c>
    </row>
    <row r="31" spans="2:22" ht="14.25" customHeight="1" x14ac:dyDescent="0.25">
      <c r="B31" s="41" t="s">
        <v>18</v>
      </c>
      <c r="C31" s="105" t="s">
        <v>20</v>
      </c>
      <c r="D31" s="106"/>
      <c r="E31" s="28"/>
      <c r="F31" s="60"/>
      <c r="G31" s="36"/>
      <c r="H31" s="25"/>
      <c r="I31" s="36"/>
      <c r="J31" s="6"/>
      <c r="K31" s="45" t="s">
        <v>18</v>
      </c>
      <c r="L31" s="132" t="s">
        <v>74</v>
      </c>
      <c r="M31" s="132"/>
      <c r="N31" s="133" t="s">
        <v>26</v>
      </c>
      <c r="O31" s="133"/>
      <c r="P31" s="133"/>
      <c r="Q31" s="133"/>
      <c r="R31" s="133"/>
      <c r="S31" s="133"/>
      <c r="T31" s="133"/>
      <c r="U31" s="133"/>
      <c r="V31" s="118">
        <v>365</v>
      </c>
    </row>
    <row r="32" spans="2:22" ht="14.25" customHeight="1" x14ac:dyDescent="0.25">
      <c r="B32" s="41" t="s">
        <v>18</v>
      </c>
      <c r="C32" s="105" t="s">
        <v>76</v>
      </c>
      <c r="D32" s="106"/>
      <c r="E32" s="28"/>
      <c r="F32" s="60"/>
      <c r="G32" s="36"/>
      <c r="H32" s="25"/>
      <c r="I32" s="36"/>
      <c r="J32" s="6"/>
      <c r="K32" s="45"/>
      <c r="L32" s="3"/>
      <c r="M32" s="45"/>
      <c r="N32" s="21"/>
      <c r="O32" s="38"/>
      <c r="P32" s="21"/>
      <c r="Q32" s="38"/>
      <c r="R32" s="23"/>
      <c r="S32" s="34"/>
      <c r="T32" s="25"/>
      <c r="U32" s="36"/>
      <c r="V32" s="55"/>
    </row>
    <row r="33" spans="2:22" ht="14.25" customHeight="1" x14ac:dyDescent="0.25">
      <c r="B33" s="41"/>
      <c r="C33" s="11"/>
      <c r="D33" s="21"/>
      <c r="E33" s="28"/>
      <c r="F33" s="60"/>
      <c r="G33" s="36"/>
      <c r="H33" s="25"/>
      <c r="I33" s="36"/>
      <c r="J33" s="6"/>
      <c r="K33" s="36"/>
      <c r="L33" s="25"/>
      <c r="M33" s="36"/>
      <c r="N33" s="25"/>
      <c r="O33" s="36"/>
      <c r="P33" s="25"/>
      <c r="Q33" s="36"/>
      <c r="R33" s="23"/>
      <c r="S33" s="34"/>
      <c r="T33" s="25"/>
      <c r="U33" s="36"/>
      <c r="V33" s="55"/>
    </row>
    <row r="34" spans="2:22" ht="14.25" customHeight="1" thickBot="1" x14ac:dyDescent="0.3">
      <c r="B34" s="42"/>
      <c r="C34" s="43"/>
      <c r="D34" s="16"/>
      <c r="E34" s="44"/>
      <c r="F34" s="61"/>
      <c r="G34" s="37"/>
      <c r="H34" s="16"/>
      <c r="I34" s="37"/>
      <c r="J34" s="10"/>
      <c r="K34" s="37"/>
      <c r="L34" s="16"/>
      <c r="M34" s="37"/>
      <c r="N34" s="16"/>
      <c r="O34" s="37"/>
      <c r="P34" s="16"/>
      <c r="Q34" s="37"/>
      <c r="R34" s="16"/>
      <c r="S34" s="37"/>
      <c r="T34" s="16"/>
      <c r="U34" s="37"/>
      <c r="V34" s="56"/>
    </row>
    <row r="35" spans="2:22" ht="14.25" customHeight="1" thickTop="1" x14ac:dyDescent="0.25">
      <c r="B35" s="45"/>
      <c r="C35" s="3"/>
      <c r="D35" s="83"/>
      <c r="E35" s="45"/>
      <c r="F35" s="82"/>
      <c r="G35" s="36"/>
      <c r="H35" s="83"/>
      <c r="I35" s="36"/>
      <c r="J35" s="83"/>
      <c r="K35" s="36"/>
      <c r="L35" s="83"/>
      <c r="M35" s="36"/>
      <c r="N35" s="83"/>
      <c r="O35" s="36"/>
      <c r="P35" s="83"/>
      <c r="Q35" s="36"/>
      <c r="R35" s="83"/>
      <c r="S35" s="36"/>
      <c r="T35" s="83"/>
      <c r="U35" s="36"/>
      <c r="V35" s="85"/>
    </row>
    <row r="36" spans="2:22" ht="14.25" customHeight="1" x14ac:dyDescent="0.25">
      <c r="B36" s="45"/>
      <c r="C36" s="3"/>
      <c r="D36" s="83"/>
      <c r="E36" s="45"/>
      <c r="F36" s="82"/>
      <c r="G36" s="36"/>
      <c r="H36" s="83"/>
      <c r="I36" s="36"/>
      <c r="J36" s="83"/>
      <c r="K36" s="36"/>
      <c r="L36" s="83"/>
      <c r="M36" s="36"/>
      <c r="N36" s="83"/>
      <c r="O36" s="36"/>
      <c r="P36" s="83"/>
      <c r="Q36" s="36"/>
      <c r="R36" s="83"/>
      <c r="S36" s="36"/>
      <c r="T36" s="83"/>
      <c r="U36" s="36"/>
      <c r="V36" s="85"/>
    </row>
    <row r="37" spans="2:22" ht="14.25" customHeight="1" x14ac:dyDescent="0.25">
      <c r="B37" s="45"/>
      <c r="C37" s="3"/>
      <c r="D37" s="83"/>
      <c r="E37" s="45"/>
      <c r="F37" s="82"/>
      <c r="G37" s="36"/>
      <c r="H37" s="83"/>
      <c r="I37" s="36"/>
      <c r="J37" s="83"/>
      <c r="K37" s="36"/>
      <c r="L37" s="83"/>
      <c r="M37" s="36"/>
      <c r="N37" s="83"/>
      <c r="O37" s="36"/>
      <c r="P37" s="83"/>
      <c r="Q37" s="36"/>
      <c r="R37" s="83"/>
      <c r="S37" s="36"/>
      <c r="T37" s="83"/>
      <c r="U37" s="36"/>
      <c r="V37" s="85"/>
    </row>
    <row r="38" spans="2:22" ht="14.25" customHeight="1" x14ac:dyDescent="0.25">
      <c r="B38" s="45"/>
      <c r="C38" s="3"/>
      <c r="D38" s="83"/>
      <c r="E38" s="45"/>
      <c r="F38" s="82"/>
      <c r="G38" s="36"/>
      <c r="H38" s="83"/>
      <c r="I38" s="36"/>
      <c r="J38" s="83"/>
      <c r="K38" s="36"/>
      <c r="L38" s="83"/>
      <c r="M38" s="36"/>
      <c r="N38" s="83"/>
      <c r="O38" s="36"/>
      <c r="P38" s="83"/>
      <c r="Q38" s="36"/>
      <c r="R38" s="83"/>
      <c r="S38" s="36"/>
      <c r="T38" s="83"/>
      <c r="U38" s="36"/>
      <c r="V38" s="85"/>
    </row>
    <row r="39" spans="2:22" ht="14.25" customHeight="1" x14ac:dyDescent="0.25">
      <c r="B39" s="45"/>
      <c r="C39" s="3"/>
      <c r="D39" s="83"/>
      <c r="E39" s="45"/>
      <c r="F39" s="82"/>
      <c r="G39" s="36"/>
      <c r="H39" s="83"/>
      <c r="I39" s="36"/>
      <c r="J39" s="83"/>
      <c r="K39" s="36"/>
      <c r="L39" s="83"/>
      <c r="M39" s="36"/>
      <c r="N39" s="83"/>
      <c r="O39" s="36"/>
      <c r="P39" s="83"/>
      <c r="Q39" s="36"/>
      <c r="R39" s="83"/>
      <c r="S39" s="36"/>
      <c r="T39" s="83"/>
      <c r="U39" s="36"/>
      <c r="V39" s="85"/>
    </row>
    <row r="40" spans="2:22" ht="14.25" customHeight="1" x14ac:dyDescent="0.25">
      <c r="B40" s="45"/>
      <c r="C40" s="3"/>
      <c r="D40" s="83"/>
      <c r="E40" s="45"/>
      <c r="F40" s="82"/>
      <c r="G40" s="36"/>
      <c r="H40" s="83"/>
      <c r="I40" s="36"/>
      <c r="J40" s="83"/>
      <c r="K40" s="36"/>
      <c r="L40" s="83"/>
      <c r="M40" s="36"/>
      <c r="N40" s="83"/>
      <c r="O40" s="36"/>
      <c r="P40" s="83"/>
      <c r="Q40" s="36"/>
      <c r="R40" s="83"/>
      <c r="S40" s="36"/>
      <c r="T40" s="83"/>
      <c r="U40" s="36"/>
      <c r="V40" s="85"/>
    </row>
    <row r="41" spans="2:22" ht="14.25" customHeight="1" x14ac:dyDescent="0.25">
      <c r="B41" s="45"/>
      <c r="C41" s="3"/>
      <c r="D41" s="83"/>
      <c r="E41" s="45"/>
      <c r="F41" s="82"/>
      <c r="G41" s="36"/>
      <c r="H41" s="83"/>
      <c r="I41" s="36"/>
      <c r="J41" s="83"/>
      <c r="K41" s="36"/>
      <c r="L41" s="83"/>
      <c r="M41" s="36"/>
      <c r="N41" s="83"/>
      <c r="O41" s="36"/>
      <c r="P41" s="83"/>
      <c r="Q41" s="36"/>
      <c r="R41" s="83"/>
      <c r="S41" s="36"/>
      <c r="T41" s="83"/>
      <c r="U41" s="36"/>
      <c r="V41" s="85"/>
    </row>
    <row r="42" spans="2:22" ht="15.75" thickBot="1" x14ac:dyDescent="0.3"/>
    <row r="43" spans="2:22" ht="45.75" customHeight="1" thickTop="1" thickBot="1" x14ac:dyDescent="0.3">
      <c r="B43" s="107" t="s">
        <v>13</v>
      </c>
      <c r="C43" s="107"/>
      <c r="D43" s="108"/>
      <c r="E43" s="109" t="s">
        <v>84</v>
      </c>
      <c r="F43" s="110"/>
      <c r="G43" s="110"/>
      <c r="H43" s="110"/>
      <c r="I43" s="110"/>
      <c r="J43" s="110"/>
      <c r="K43" s="110"/>
      <c r="L43" s="110"/>
      <c r="M43" s="110"/>
      <c r="N43" s="110"/>
      <c r="O43" s="110"/>
      <c r="P43" s="110"/>
      <c r="Q43" s="110"/>
      <c r="R43" s="110"/>
      <c r="S43" s="110"/>
      <c r="T43" s="110"/>
      <c r="U43" s="110"/>
      <c r="V43" s="111"/>
    </row>
    <row r="44" spans="2:22" ht="14.25" customHeight="1" thickTop="1" thickBot="1" x14ac:dyDescent="0.3">
      <c r="B44" s="127" t="s">
        <v>12</v>
      </c>
      <c r="C44" s="128"/>
      <c r="D44" s="92" t="s">
        <v>110</v>
      </c>
      <c r="E44" s="29"/>
      <c r="F44" s="112" t="s">
        <v>16</v>
      </c>
      <c r="G44" s="66"/>
      <c r="H44" s="114" t="s">
        <v>17</v>
      </c>
      <c r="I44" s="115"/>
      <c r="J44" s="115"/>
      <c r="K44" s="115"/>
      <c r="L44" s="116"/>
      <c r="M44" s="66"/>
      <c r="N44" s="119" t="s">
        <v>78</v>
      </c>
      <c r="O44" s="119"/>
      <c r="P44" s="120"/>
      <c r="Q44" s="75"/>
      <c r="R44" s="123" t="s">
        <v>82</v>
      </c>
      <c r="S44" s="123"/>
      <c r="T44" s="124"/>
      <c r="U44" s="79"/>
      <c r="V44" s="124" t="s">
        <v>83</v>
      </c>
    </row>
    <row r="45" spans="2:22" ht="14.25" customHeight="1" thickTop="1" thickBot="1" x14ac:dyDescent="0.3">
      <c r="B45" s="87"/>
      <c r="C45" s="88"/>
      <c r="D45" s="93"/>
      <c r="E45" s="30"/>
      <c r="F45" s="113"/>
      <c r="G45" s="67"/>
      <c r="H45" s="117"/>
      <c r="I45" s="117"/>
      <c r="J45" s="117"/>
      <c r="K45" s="117"/>
      <c r="L45" s="118"/>
      <c r="M45" s="67"/>
      <c r="N45" s="121"/>
      <c r="O45" s="121"/>
      <c r="P45" s="122"/>
      <c r="Q45" s="76"/>
      <c r="R45" s="125"/>
      <c r="S45" s="125"/>
      <c r="T45" s="126"/>
      <c r="U45" s="45"/>
      <c r="V45" s="126"/>
    </row>
    <row r="46" spans="2:22" ht="14.25" customHeight="1" thickTop="1" thickBot="1" x14ac:dyDescent="0.3">
      <c r="B46" s="87"/>
      <c r="C46" s="88"/>
      <c r="D46" s="94"/>
      <c r="E46" s="31"/>
      <c r="F46" s="129" t="s">
        <v>49</v>
      </c>
      <c r="G46" s="31"/>
      <c r="H46" s="130" t="s">
        <v>96</v>
      </c>
      <c r="I46" s="99"/>
      <c r="J46" s="99"/>
      <c r="K46" s="99"/>
      <c r="L46" s="100"/>
      <c r="M46" s="31"/>
      <c r="N46" s="130" t="s">
        <v>50</v>
      </c>
      <c r="O46" s="130"/>
      <c r="P46" s="131"/>
      <c r="Q46" s="31"/>
      <c r="R46" s="130" t="s">
        <v>51</v>
      </c>
      <c r="S46" s="130"/>
      <c r="T46" s="131"/>
      <c r="U46" s="47"/>
      <c r="V46" s="131" t="s">
        <v>52</v>
      </c>
    </row>
    <row r="47" spans="2:22" ht="14.25" customHeight="1" thickTop="1" thickBot="1" x14ac:dyDescent="0.3">
      <c r="B47" s="87"/>
      <c r="C47" s="88"/>
      <c r="D47" s="92" t="s">
        <v>111</v>
      </c>
      <c r="E47" s="31"/>
      <c r="F47" s="102"/>
      <c r="G47" s="31"/>
      <c r="H47" s="99"/>
      <c r="I47" s="99"/>
      <c r="J47" s="99"/>
      <c r="K47" s="99"/>
      <c r="L47" s="100"/>
      <c r="M47" s="31"/>
      <c r="N47" s="130"/>
      <c r="O47" s="130"/>
      <c r="P47" s="131"/>
      <c r="Q47" s="31"/>
      <c r="R47" s="130"/>
      <c r="S47" s="130"/>
      <c r="T47" s="131"/>
      <c r="U47" s="71"/>
      <c r="V47" s="131"/>
    </row>
    <row r="48" spans="2:22" ht="14.25" customHeight="1" thickTop="1" thickBot="1" x14ac:dyDescent="0.3">
      <c r="B48" s="89"/>
      <c r="C48" s="90"/>
      <c r="D48" s="93"/>
      <c r="E48" s="31" t="s">
        <v>18</v>
      </c>
      <c r="F48" s="96" t="s">
        <v>45</v>
      </c>
      <c r="G48" s="31" t="s">
        <v>18</v>
      </c>
      <c r="H48" s="97" t="s">
        <v>98</v>
      </c>
      <c r="I48" s="99"/>
      <c r="J48" s="99"/>
      <c r="K48" s="99"/>
      <c r="L48" s="100"/>
      <c r="M48" s="31" t="s">
        <v>18</v>
      </c>
      <c r="N48" s="95" t="s">
        <v>54</v>
      </c>
      <c r="O48" s="95"/>
      <c r="P48" s="96"/>
      <c r="Q48" s="31" t="s">
        <v>18</v>
      </c>
      <c r="R48" s="52" t="s">
        <v>57</v>
      </c>
      <c r="S48" s="73"/>
      <c r="T48" s="64"/>
      <c r="U48" s="71"/>
      <c r="V48" s="80" t="s">
        <v>79</v>
      </c>
    </row>
    <row r="49" spans="2:22" ht="14.25" customHeight="1" thickTop="1" thickBot="1" x14ac:dyDescent="0.3">
      <c r="B49" s="87" t="s">
        <v>3</v>
      </c>
      <c r="C49" s="88"/>
      <c r="D49" s="94"/>
      <c r="E49" s="31"/>
      <c r="F49" s="98"/>
      <c r="G49" s="68"/>
      <c r="H49" s="99"/>
      <c r="I49" s="99"/>
      <c r="J49" s="99"/>
      <c r="K49" s="99"/>
      <c r="L49" s="100"/>
      <c r="M49" s="31"/>
      <c r="N49" s="95"/>
      <c r="O49" s="95"/>
      <c r="P49" s="96"/>
      <c r="Q49" s="31" t="s">
        <v>18</v>
      </c>
      <c r="R49" s="101" t="s">
        <v>58</v>
      </c>
      <c r="S49" s="101"/>
      <c r="T49" s="102"/>
      <c r="U49" s="45" t="s">
        <v>18</v>
      </c>
      <c r="V49" s="91" t="s">
        <v>80</v>
      </c>
    </row>
    <row r="50" spans="2:22" ht="14.25" customHeight="1" thickTop="1" thickBot="1" x14ac:dyDescent="0.3">
      <c r="B50" s="87"/>
      <c r="C50" s="88"/>
      <c r="D50" s="92" t="s">
        <v>14</v>
      </c>
      <c r="E50" s="31" t="s">
        <v>18</v>
      </c>
      <c r="F50" s="62" t="s">
        <v>46</v>
      </c>
      <c r="G50" s="31"/>
      <c r="H50" s="99"/>
      <c r="I50" s="99"/>
      <c r="J50" s="99"/>
      <c r="K50" s="99"/>
      <c r="L50" s="100"/>
      <c r="M50" s="31" t="s">
        <v>18</v>
      </c>
      <c r="N50" s="95" t="s">
        <v>55</v>
      </c>
      <c r="O50" s="95"/>
      <c r="P50" s="96"/>
      <c r="Q50" s="71"/>
      <c r="R50" s="60"/>
      <c r="S50" s="36"/>
      <c r="T50" s="65"/>
      <c r="U50" s="45"/>
      <c r="V50" s="91"/>
    </row>
    <row r="51" spans="2:22" ht="14.25" customHeight="1" thickTop="1" thickBot="1" x14ac:dyDescent="0.3">
      <c r="B51" s="87"/>
      <c r="C51" s="88"/>
      <c r="D51" s="93"/>
      <c r="E51" s="31" t="s">
        <v>18</v>
      </c>
      <c r="F51" s="62" t="s">
        <v>112</v>
      </c>
      <c r="G51" s="31" t="s">
        <v>18</v>
      </c>
      <c r="H51" s="97" t="s">
        <v>53</v>
      </c>
      <c r="I51" s="97"/>
      <c r="J51" s="97"/>
      <c r="K51" s="97"/>
      <c r="L51" s="91"/>
      <c r="M51" s="31"/>
      <c r="N51" s="95"/>
      <c r="O51" s="95"/>
      <c r="P51" s="96"/>
      <c r="Q51" s="68"/>
      <c r="R51" s="4"/>
      <c r="S51" s="36"/>
      <c r="T51" s="12"/>
      <c r="U51" s="45" t="s">
        <v>18</v>
      </c>
      <c r="V51" s="5" t="s">
        <v>59</v>
      </c>
    </row>
    <row r="52" spans="2:22" ht="14.25" customHeight="1" thickTop="1" thickBot="1" x14ac:dyDescent="0.3">
      <c r="B52" s="87"/>
      <c r="C52" s="88"/>
      <c r="D52" s="94"/>
      <c r="E52" s="31" t="s">
        <v>18</v>
      </c>
      <c r="F52" s="62" t="s">
        <v>27</v>
      </c>
      <c r="G52" s="31"/>
      <c r="H52" s="97"/>
      <c r="I52" s="97"/>
      <c r="J52" s="97"/>
      <c r="K52" s="97"/>
      <c r="L52" s="91"/>
      <c r="M52" s="31" t="s">
        <v>18</v>
      </c>
      <c r="N52" s="95" t="s">
        <v>56</v>
      </c>
      <c r="O52" s="95"/>
      <c r="P52" s="96"/>
      <c r="Q52" s="30"/>
      <c r="R52" s="4"/>
      <c r="S52" s="36"/>
      <c r="T52" s="12"/>
      <c r="U52" s="45" t="s">
        <v>18</v>
      </c>
      <c r="V52" s="18" t="s">
        <v>60</v>
      </c>
    </row>
    <row r="53" spans="2:22" ht="14.25" customHeight="1" thickTop="1" thickBot="1" x14ac:dyDescent="0.3">
      <c r="B53" s="87"/>
      <c r="C53" s="88"/>
      <c r="D53" s="92" t="s">
        <v>15</v>
      </c>
      <c r="E53" s="31" t="s">
        <v>18</v>
      </c>
      <c r="F53" s="62" t="s">
        <v>47</v>
      </c>
      <c r="G53" s="31" t="s">
        <v>18</v>
      </c>
      <c r="H53" s="97" t="s">
        <v>113</v>
      </c>
      <c r="I53" s="97"/>
      <c r="J53" s="97"/>
      <c r="K53" s="97"/>
      <c r="L53" s="91"/>
      <c r="M53" s="68"/>
      <c r="N53" s="95"/>
      <c r="O53" s="95"/>
      <c r="P53" s="96"/>
      <c r="Q53" s="30"/>
      <c r="R53" s="4"/>
      <c r="S53" s="36"/>
      <c r="T53" s="12"/>
      <c r="U53" s="31" t="s">
        <v>18</v>
      </c>
      <c r="V53" s="6" t="s">
        <v>61</v>
      </c>
    </row>
    <row r="54" spans="2:22" ht="14.25" customHeight="1" thickTop="1" thickBot="1" x14ac:dyDescent="0.3">
      <c r="B54" s="87"/>
      <c r="C54" s="88"/>
      <c r="D54" s="93"/>
      <c r="E54" s="31" t="s">
        <v>18</v>
      </c>
      <c r="F54" s="62" t="s">
        <v>77</v>
      </c>
      <c r="G54" s="31"/>
      <c r="H54" s="97"/>
      <c r="I54" s="97"/>
      <c r="J54" s="97"/>
      <c r="K54" s="97"/>
      <c r="L54" s="91"/>
      <c r="M54" s="31"/>
      <c r="N54" s="7"/>
      <c r="O54" s="35"/>
      <c r="P54" s="8"/>
      <c r="Q54" s="30"/>
      <c r="R54" s="4"/>
      <c r="S54" s="36"/>
      <c r="T54" s="12"/>
      <c r="U54" s="31" t="s">
        <v>18</v>
      </c>
      <c r="V54" s="103" t="s">
        <v>68</v>
      </c>
    </row>
    <row r="55" spans="2:22" ht="14.25" customHeight="1" thickTop="1" thickBot="1" x14ac:dyDescent="0.3">
      <c r="B55" s="89"/>
      <c r="C55" s="90"/>
      <c r="D55" s="94"/>
      <c r="E55" s="42" t="s">
        <v>18</v>
      </c>
      <c r="F55" s="63" t="s">
        <v>48</v>
      </c>
      <c r="G55" s="32"/>
      <c r="H55" s="13"/>
      <c r="I55" s="37"/>
      <c r="J55" s="14"/>
      <c r="K55" s="37"/>
      <c r="L55" s="15"/>
      <c r="M55" s="32"/>
      <c r="N55" s="16"/>
      <c r="O55" s="37"/>
      <c r="P55" s="10"/>
      <c r="Q55" s="32"/>
      <c r="R55" s="16"/>
      <c r="S55" s="37"/>
      <c r="T55" s="10"/>
      <c r="U55" s="42"/>
      <c r="V55" s="104"/>
    </row>
    <row r="56" spans="2:22" ht="15.75" thickTop="1" x14ac:dyDescent="0.25"/>
  </sheetData>
  <mergeCells count="95">
    <mergeCell ref="C7:D7"/>
    <mergeCell ref="F7:H7"/>
    <mergeCell ref="C9:D9"/>
    <mergeCell ref="J9:N10"/>
    <mergeCell ref="C10:D10"/>
    <mergeCell ref="P5:R6"/>
    <mergeCell ref="J5:N5"/>
    <mergeCell ref="J6:N6"/>
    <mergeCell ref="B2:V2"/>
    <mergeCell ref="B4:D4"/>
    <mergeCell ref="E4:H4"/>
    <mergeCell ref="I4:N4"/>
    <mergeCell ref="O4:R4"/>
    <mergeCell ref="T4:V4"/>
    <mergeCell ref="B3:V3"/>
    <mergeCell ref="T5:V5"/>
    <mergeCell ref="C5:D6"/>
    <mergeCell ref="F5:H6"/>
    <mergeCell ref="T10:V10"/>
    <mergeCell ref="F11:H11"/>
    <mergeCell ref="J11:N12"/>
    <mergeCell ref="T11:V12"/>
    <mergeCell ref="P12:R12"/>
    <mergeCell ref="P7:R9"/>
    <mergeCell ref="J14:N14"/>
    <mergeCell ref="O14:R14"/>
    <mergeCell ref="F15:H15"/>
    <mergeCell ref="J15:N17"/>
    <mergeCell ref="P15:R16"/>
    <mergeCell ref="F16:H16"/>
    <mergeCell ref="F17:H17"/>
    <mergeCell ref="E14:H14"/>
    <mergeCell ref="P10:R11"/>
    <mergeCell ref="J8:N8"/>
    <mergeCell ref="J7:N7"/>
    <mergeCell ref="F8:H8"/>
    <mergeCell ref="F13:H13"/>
    <mergeCell ref="F12:H12"/>
    <mergeCell ref="F9:H10"/>
    <mergeCell ref="B25:J25"/>
    <mergeCell ref="K25:V25"/>
    <mergeCell ref="P17:R17"/>
    <mergeCell ref="F18:H18"/>
    <mergeCell ref="J18:N18"/>
    <mergeCell ref="P18:R20"/>
    <mergeCell ref="F19:H19"/>
    <mergeCell ref="F20:H20"/>
    <mergeCell ref="F22:H23"/>
    <mergeCell ref="F21:H21"/>
    <mergeCell ref="P21:R22"/>
    <mergeCell ref="J22:N23"/>
    <mergeCell ref="J24:N24"/>
    <mergeCell ref="J19:N19"/>
    <mergeCell ref="J20:N21"/>
    <mergeCell ref="C26:D26"/>
    <mergeCell ref="L26:V26"/>
    <mergeCell ref="C27:D27"/>
    <mergeCell ref="L27:V27"/>
    <mergeCell ref="C28:D28"/>
    <mergeCell ref="L28:V28"/>
    <mergeCell ref="C29:D29"/>
    <mergeCell ref="L29:V29"/>
    <mergeCell ref="C30:D30"/>
    <mergeCell ref="L30:V30"/>
    <mergeCell ref="C31:D31"/>
    <mergeCell ref="L31:V31"/>
    <mergeCell ref="C32:D32"/>
    <mergeCell ref="B43:D43"/>
    <mergeCell ref="E43:V43"/>
    <mergeCell ref="D44:D46"/>
    <mergeCell ref="F44:F45"/>
    <mergeCell ref="H44:L45"/>
    <mergeCell ref="N44:P45"/>
    <mergeCell ref="R44:T45"/>
    <mergeCell ref="V44:V45"/>
    <mergeCell ref="B44:C48"/>
    <mergeCell ref="F46:F47"/>
    <mergeCell ref="H46:L47"/>
    <mergeCell ref="N46:P47"/>
    <mergeCell ref="R46:T47"/>
    <mergeCell ref="V46:V47"/>
    <mergeCell ref="B49:C55"/>
    <mergeCell ref="V49:V50"/>
    <mergeCell ref="D50:D52"/>
    <mergeCell ref="N50:P51"/>
    <mergeCell ref="H51:L52"/>
    <mergeCell ref="D53:D55"/>
    <mergeCell ref="H53:L54"/>
    <mergeCell ref="D47:D49"/>
    <mergeCell ref="F48:F49"/>
    <mergeCell ref="H48:L50"/>
    <mergeCell ref="N48:P49"/>
    <mergeCell ref="R49:T49"/>
    <mergeCell ref="N52:P53"/>
    <mergeCell ref="V54:V55"/>
  </mergeCells>
  <pageMargins left="0.70866141732283472" right="0.70866141732283472" top="0.78740157480314965" bottom="0.78740157480314965" header="0.31496062992125984" footer="0.31496062992125984"/>
  <pageSetup paperSize="8" scale="73" orientation="landscape" horizontalDpi="4294967292"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Canvas English</vt:lpstr>
      <vt:lpstr>'Canvas English'!Druckbereich</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herd</dc:creator>
  <cp:lastModifiedBy>Jörn Herding</cp:lastModifiedBy>
  <cp:lastPrinted>2017-07-22T11:03:18Z</cp:lastPrinted>
  <dcterms:created xsi:type="dcterms:W3CDTF">2015-07-05T20:21:51Z</dcterms:created>
  <dcterms:modified xsi:type="dcterms:W3CDTF">2017-08-02T05:21:28Z</dcterms:modified>
</cp:coreProperties>
</file>